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sgroupltd-my.sharepoint.com/personal/reuben_gomez_adsgroup_org_uk/Documents/"/>
    </mc:Choice>
  </mc:AlternateContent>
  <xr:revisionPtr revIDLastSave="0" documentId="8_{FD1D82B6-3708-4922-B155-1C32304BB774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SC21 Register (ref DM01) aa127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<sst xmlns="http://schemas.openxmlformats.org/spreadsheetml/2006/main" count="1590" uniqueCount="936">
  <si>
    <t>Participant</t>
  </si>
  <si>
    <t>Post code</t>
  </si>
  <si>
    <t>Region</t>
  </si>
  <si>
    <t>Participant signed up to SC21 (date)</t>
  </si>
  <si>
    <t>Award level</t>
  </si>
  <si>
    <t>Date of validity award</t>
  </si>
  <si>
    <t>A C Marine &amp; Composites</t>
  </si>
  <si>
    <t>PO12 4DR</t>
  </si>
  <si>
    <t>South East</t>
  </si>
  <si>
    <t>A&amp;G Precision and Sons Ltd</t>
  </si>
  <si>
    <t>FY6 0LU</t>
  </si>
  <si>
    <t>North West</t>
  </si>
  <si>
    <t>Gold</t>
  </si>
  <si>
    <t>10/03/2022 → 10/03/2023</t>
  </si>
  <si>
    <t>Aavid Thermacore Europe Ltd</t>
  </si>
  <si>
    <t>NE63 8QW</t>
  </si>
  <si>
    <t>North East</t>
  </si>
  <si>
    <t>AB Precision (Poole) Ltd</t>
  </si>
  <si>
    <t>BH15 3BZ</t>
  </si>
  <si>
    <t>South West</t>
  </si>
  <si>
    <t>Bronze</t>
  </si>
  <si>
    <t>Abbey Forged Products Ltd</t>
  </si>
  <si>
    <t>S6 1ND</t>
  </si>
  <si>
    <t>Silver</t>
  </si>
  <si>
    <t>ACAL Bfi UK Ltd</t>
  </si>
  <si>
    <t>RG41 2EY</t>
  </si>
  <si>
    <t>ACS Aviation Ltd</t>
  </si>
  <si>
    <t>PH26PL</t>
  </si>
  <si>
    <t>Scotland</t>
  </si>
  <si>
    <t>Active Electronics Plc</t>
  </si>
  <si>
    <t>HP13 6ET</t>
  </si>
  <si>
    <t>21/04/2022 → 21/04/2023</t>
  </si>
  <si>
    <t>Addison Engineering (Blackpool)</t>
  </si>
  <si>
    <t>FY5 4QA</t>
  </si>
  <si>
    <t>AddQual</t>
  </si>
  <si>
    <t>EC2A 2BS</t>
  </si>
  <si>
    <t>Midlands</t>
  </si>
  <si>
    <t>Advanced Logistics for Aerospace (UK) Ltd</t>
  </si>
  <si>
    <t>KT12 3PU</t>
  </si>
  <si>
    <t>Advanced Manufacturing (Sheffield) Ltd</t>
  </si>
  <si>
    <t>S60 5TR</t>
  </si>
  <si>
    <t>AE Aerospace Ltd</t>
  </si>
  <si>
    <t>B12 0TA</t>
  </si>
  <si>
    <t>Aerco Ltd</t>
  </si>
  <si>
    <t>RH12 3JR</t>
  </si>
  <si>
    <t>AEROMET - WORCESTER</t>
  </si>
  <si>
    <t>WR3 8WA</t>
  </si>
  <si>
    <t>Aerospace Metal Finishers Ltd</t>
  </si>
  <si>
    <t>BT42 3AE</t>
  </si>
  <si>
    <t>Northern Ireland</t>
  </si>
  <si>
    <t>AIR &amp; GROUND AVIATION LIMITED</t>
  </si>
  <si>
    <t>ST18 0PN</t>
  </si>
  <si>
    <t>Aish Technologies</t>
  </si>
  <si>
    <t>BH12 4NL</t>
  </si>
  <si>
    <t>AKP Ltd</t>
  </si>
  <si>
    <t>NR31 0ND</t>
  </si>
  <si>
    <t>All Metal Services - Avonmouth</t>
  </si>
  <si>
    <t>BS11 0YW</t>
  </si>
  <si>
    <t>All Metal Services Ltd - Belfast</t>
  </si>
  <si>
    <t>BT3 9LE</t>
  </si>
  <si>
    <t>Allan Webb Ltd</t>
  </si>
  <si>
    <t>GL10 3RF</t>
  </si>
  <si>
    <t>In progress, Silver</t>
  </si>
  <si>
    <t>15/07/2022 → 15/07/2023</t>
  </si>
  <si>
    <t>None</t>
  </si>
  <si>
    <t>Babcock, Thales, UK MoD</t>
  </si>
  <si>
    <t>AMF Precision Engineering Ltd</t>
  </si>
  <si>
    <t>CH62 4YB</t>
  </si>
  <si>
    <t>Amphenol Invotec Ltd</t>
  </si>
  <si>
    <t>B77 5HH</t>
  </si>
  <si>
    <t>Analox Ltd</t>
  </si>
  <si>
    <t>TS9 5PT</t>
  </si>
  <si>
    <t>Aquila Air Traffic Management Services Ltd</t>
  </si>
  <si>
    <t>PO15 7FL</t>
  </si>
  <si>
    <t>Armoloy (uk) Ltd</t>
  </si>
  <si>
    <t>WV10 9TF</t>
  </si>
  <si>
    <t>Arrowsmith Engineering (Coventry) Ltd</t>
  </si>
  <si>
    <t>CV7 9EJ</t>
  </si>
  <si>
    <t>11/03/2022 → 11/03/2023</t>
  </si>
  <si>
    <t>Meggitt, Pattonair, RR Control Systems, Rolls-Royce</t>
  </si>
  <si>
    <t>Aspen Electronics Ltd</t>
  </si>
  <si>
    <t>HA4 9UR</t>
  </si>
  <si>
    <t>Astute Electronics Ltd</t>
  </si>
  <si>
    <t>SG1 2EF</t>
  </si>
  <si>
    <t>East of England</t>
  </si>
  <si>
    <t>Aviation Composites</t>
  </si>
  <si>
    <t>GU345SR</t>
  </si>
  <si>
    <t>Avon Magnetics Limited</t>
  </si>
  <si>
    <t>BH23 2BT</t>
  </si>
  <si>
    <t>Avon Valley Precision Engineering Ltd (AVPE)</t>
  </si>
  <si>
    <t>BS30 6HZ</t>
  </si>
  <si>
    <t>Axiom Manufacturing Services Ltd</t>
  </si>
  <si>
    <t>NP11 5AN</t>
  </si>
  <si>
    <t>Wales</t>
  </si>
  <si>
    <t>Axis Electronics Ltd</t>
  </si>
  <si>
    <t>MK41 7NY</t>
  </si>
  <si>
    <t>Axon' Cable Ltd</t>
  </si>
  <si>
    <t>KY11 2YW</t>
  </si>
  <si>
    <t>Ayrshire Precision Engineering Ltd</t>
  </si>
  <si>
    <t>KA6 6LF</t>
  </si>
  <si>
    <t>Azego</t>
  </si>
  <si>
    <t>RG7 4GB</t>
  </si>
  <si>
    <t>Beagle Technologies</t>
  </si>
  <si>
    <t>BH23 1EX</t>
  </si>
  <si>
    <t>BEL Engineering (UK) Ltd</t>
  </si>
  <si>
    <t>NE6 1BS</t>
  </si>
  <si>
    <t>Beldam Crossley Ltd</t>
  </si>
  <si>
    <t>BL64BL</t>
  </si>
  <si>
    <t>Bellurgan Precision Engineering Ltd</t>
  </si>
  <si>
    <t>A91 FC66</t>
  </si>
  <si>
    <t>Ireland</t>
  </si>
  <si>
    <t>Benham Manufacturing Ltd</t>
  </si>
  <si>
    <t>SO40 9AH</t>
  </si>
  <si>
    <t>Beverston Engineering Ltd</t>
  </si>
  <si>
    <t>L34 9AB</t>
  </si>
  <si>
    <t>Black Box Network Services</t>
  </si>
  <si>
    <t>RG2 0QX</t>
  </si>
  <si>
    <t>Blue Eagle Precision Ltd</t>
  </si>
  <si>
    <t>BT61 8LH</t>
  </si>
  <si>
    <t>Bodycote Heat Treatment Ltd</t>
  </si>
  <si>
    <t>S60 5XA</t>
  </si>
  <si>
    <t>Bodycote Plc - Chard</t>
  </si>
  <si>
    <t>B42 1DU</t>
  </si>
  <si>
    <t>Boundary Precision Engineering</t>
  </si>
  <si>
    <t>BA20 2HP</t>
  </si>
  <si>
    <t>Bovill and Boyd Engineering Ltd</t>
  </si>
  <si>
    <t>G75 0YY</t>
  </si>
  <si>
    <t>Boyce Precision Engineering Ltd</t>
  </si>
  <si>
    <t>BT67 0QW</t>
  </si>
  <si>
    <t>30/08/2022 → 30/08/2023</t>
  </si>
  <si>
    <t>Bradfor Ltd</t>
  </si>
  <si>
    <t>BT34 3BX</t>
  </si>
  <si>
    <t>14/06/2022 → 14/06/2023</t>
  </si>
  <si>
    <t>Brimstone Enterprises Ltd</t>
  </si>
  <si>
    <t>LA14 2PE</t>
  </si>
  <si>
    <t>Broady Flow Control</t>
  </si>
  <si>
    <t>HU3 2DU</t>
  </si>
  <si>
    <t>Brown &amp; Holmes(Tamworth)Ltd</t>
  </si>
  <si>
    <t>B79 7TA</t>
  </si>
  <si>
    <t>Brown McFarlane</t>
  </si>
  <si>
    <t>ST1 5QH</t>
  </si>
  <si>
    <t>BSC Filters Ltd (York)</t>
  </si>
  <si>
    <t>YO30 4WU</t>
  </si>
  <si>
    <t>Carbon ThreeSixty</t>
  </si>
  <si>
    <t>SN14 6RA</t>
  </si>
  <si>
    <t>Thales</t>
  </si>
  <si>
    <t>Carlisle Interconnect Technologies Ltd - Blackburn</t>
  </si>
  <si>
    <t>BB1 2QE</t>
  </si>
  <si>
    <t>Castle Precision Engineering Ltd</t>
  </si>
  <si>
    <t>G45 9SZ</t>
  </si>
  <si>
    <t>CCP Gransden Ltd</t>
  </si>
  <si>
    <t>BT23 6JE</t>
  </si>
  <si>
    <t>Chamber of Commerce &amp; Industry of Western Australia</t>
  </si>
  <si>
    <t>International</t>
  </si>
  <si>
    <t>Chelmsford Safety Supplies</t>
  </si>
  <si>
    <t>CM1 3AG</t>
  </si>
  <si>
    <t>Cinch Connectors Ltd</t>
  </si>
  <si>
    <t>S80 3HA</t>
  </si>
  <si>
    <t>Cobham Mission Systems Wimborne Limited</t>
  </si>
  <si>
    <t>BH21 2BJ</t>
  </si>
  <si>
    <t>Columbia Metals Ltd</t>
  </si>
  <si>
    <t>HX1 2LA</t>
  </si>
  <si>
    <t>04/07/2022 → 04/07/2023</t>
  </si>
  <si>
    <t>Composite Integration Ltd</t>
  </si>
  <si>
    <t>PL126LZ</t>
  </si>
  <si>
    <t>Copas Technologies Ltd</t>
  </si>
  <si>
    <t>BT34 4AX</t>
  </si>
  <si>
    <t>21/03/2022 → 21/03/2023</t>
  </si>
  <si>
    <t>Copper Alloys Ltd</t>
  </si>
  <si>
    <t>ST6 2EP</t>
  </si>
  <si>
    <t>COSTENG Limited</t>
  </si>
  <si>
    <t>NR32 4LB</t>
  </si>
  <si>
    <t>CP Cases Ltd</t>
  </si>
  <si>
    <t>TW7 6ER</t>
  </si>
  <si>
    <t>Crossen Engineering Ltd</t>
  </si>
  <si>
    <t>BT23 6BL</t>
  </si>
  <si>
    <t>CT Production Ltd</t>
  </si>
  <si>
    <t>WS9 9AS</t>
  </si>
  <si>
    <t>Curtiss Wright Defence Solutions - VDS - Letchworth</t>
  </si>
  <si>
    <t>SG6 2TU</t>
  </si>
  <si>
    <t>CVI LASER LTD</t>
  </si>
  <si>
    <t>LE8 6NU</t>
  </si>
  <si>
    <t>D&amp;S Engineering (Coventry) Ltd</t>
  </si>
  <si>
    <t>CV7 9EP</t>
  </si>
  <si>
    <t>Daher Aerospace Ltd</t>
  </si>
  <si>
    <t>DE24 9RE</t>
  </si>
  <si>
    <t>Data Patterns India Private Ltd</t>
  </si>
  <si>
    <t>Not provided</t>
  </si>
  <si>
    <t>Dathan Tool &amp; Gauge Co Ltd</t>
  </si>
  <si>
    <t>HD9 5RU</t>
  </si>
  <si>
    <t>Dawnlough Ltd</t>
  </si>
  <si>
    <t>DCS Sonovision UK Ltd</t>
  </si>
  <si>
    <t>SG6 2HB</t>
  </si>
  <si>
    <t xml:space="preserve">Denholm Industrial Services Ltd </t>
  </si>
  <si>
    <t>G51 4XP</t>
  </si>
  <si>
    <t>Denroy Plastics Ltd</t>
  </si>
  <si>
    <t>BT19 7QY</t>
  </si>
  <si>
    <t>05/07/2022 → 05/07/2023</t>
  </si>
  <si>
    <t>Derek Lane &amp; Co Ltd</t>
  </si>
  <si>
    <t>EX4 2HF</t>
  </si>
  <si>
    <t>DESMI Pumping Technology A/S</t>
  </si>
  <si>
    <t>DK-9400</t>
  </si>
  <si>
    <t>DHL Global Forwarding UK Ltd</t>
  </si>
  <si>
    <t>UB31 1HJ</t>
  </si>
  <si>
    <t>Didsbury Engineering Co Ltd</t>
  </si>
  <si>
    <t>SK9 3LP</t>
  </si>
  <si>
    <t>Dontaur Engineering Ltd</t>
  </si>
  <si>
    <t>BT42 3AZ</t>
  </si>
  <si>
    <t>21/01/2022 → 21/01/2023</t>
  </si>
  <si>
    <t>Doran Precision Engineering - Newcastle</t>
  </si>
  <si>
    <t>BT33 0LN</t>
  </si>
  <si>
    <t>Drurys Engineering Ltd</t>
  </si>
  <si>
    <t>SG4 0TY</t>
  </si>
  <si>
    <t>Dynamic Controls Ltd</t>
  </si>
  <si>
    <t>OL2 5JD</t>
  </si>
  <si>
    <t>ECAS</t>
  </si>
  <si>
    <t>EN5 5TZ</t>
  </si>
  <si>
    <t>Eire Composites Ltd</t>
  </si>
  <si>
    <t>H91 Y923</t>
  </si>
  <si>
    <t>Electrical Manufacturing Centre - Leonardo Helicopter Division</t>
  </si>
  <si>
    <t>BA20 2YB</t>
  </si>
  <si>
    <t>Ellsworth Adhesives - Europe</t>
  </si>
  <si>
    <t>G75 0YG</t>
  </si>
  <si>
    <t>Elma Electronic UK Ltd</t>
  </si>
  <si>
    <t>MK44 3BF</t>
  </si>
  <si>
    <t>Ensinger Machined Parts Ltd</t>
  </si>
  <si>
    <t>TA6 6TS</t>
  </si>
  <si>
    <t>01/07/2022 → 01/07/2023</t>
  </si>
  <si>
    <t>Euroscot Engineering Ltd</t>
  </si>
  <si>
    <t>G52 4UJ</t>
  </si>
  <si>
    <t>Exact Cnc NI Ltd</t>
  </si>
  <si>
    <t>BT356JR</t>
  </si>
  <si>
    <t>18/01/2022 → 18/01/2023</t>
  </si>
  <si>
    <t>Exsel Dytecna Ltd</t>
  </si>
  <si>
    <t>WR3 8TJ</t>
  </si>
  <si>
    <t>Fabrinet UK</t>
  </si>
  <si>
    <t>SN11 9PT</t>
  </si>
  <si>
    <t>FGP Systems Ltd</t>
  </si>
  <si>
    <t>DT4 9TB</t>
  </si>
  <si>
    <t>Flann Microwave</t>
  </si>
  <si>
    <t>PL31 2QL</t>
  </si>
  <si>
    <t>Fluoro-Tech Limited</t>
  </si>
  <si>
    <t>TF1 5JD</t>
  </si>
  <si>
    <t>Ford Aerospace Ltd</t>
  </si>
  <si>
    <t>NE33 5ST</t>
  </si>
  <si>
    <t>FSL Aerospace Ltd</t>
  </si>
  <si>
    <t>UB8 2YF</t>
  </si>
  <si>
    <t>Fuchs Lubricants UK Plc</t>
  </si>
  <si>
    <t>ST1 5HU</t>
  </si>
  <si>
    <t>Future Design &amp; Engineering Ltd</t>
  </si>
  <si>
    <t>LU5 5DZ</t>
  </si>
  <si>
    <t>G &amp; O Springs Ltd</t>
  </si>
  <si>
    <t>B98 8YP</t>
  </si>
  <si>
    <t>G W Martin and Co Ltd</t>
  </si>
  <si>
    <t>SO50 6AD</t>
  </si>
  <si>
    <t>Geometric Manufacturing Ltd</t>
  </si>
  <si>
    <t>GL20 8ND</t>
  </si>
  <si>
    <t>Gilbert Laurence Ltd</t>
  </si>
  <si>
    <t>UB8 2FR</t>
  </si>
  <si>
    <t>GJ Maintenance Engineering</t>
  </si>
  <si>
    <t>CH5 4DS</t>
  </si>
  <si>
    <t>GKM Aerospace Ltd</t>
  </si>
  <si>
    <t>SS13 1DJ</t>
  </si>
  <si>
    <t>GLENHEAD ENGINEERING LIMITED</t>
  </si>
  <si>
    <t>G81 4HT</t>
  </si>
  <si>
    <t>GMK Ltd</t>
  </si>
  <si>
    <t>PO15 5RL</t>
  </si>
  <si>
    <t>Gooch &amp; Housego Ltd</t>
  </si>
  <si>
    <t>TA19 0PF</t>
  </si>
  <si>
    <t>Graves Aircraft Components Ltd</t>
  </si>
  <si>
    <t>B31 3PJ</t>
  </si>
  <si>
    <t>Green Energy Precision</t>
  </si>
  <si>
    <t>BT25 1HL</t>
  </si>
  <si>
    <t>Groveley Precision Engineering Ltd</t>
  </si>
  <si>
    <t>BH23 3HB</t>
  </si>
  <si>
    <t>Hadigy Limited</t>
  </si>
  <si>
    <t>EC1V 2NX</t>
  </si>
  <si>
    <t>Halo Aerospace Laboratories UK Ltd</t>
  </si>
  <si>
    <t>LA3 3EN</t>
  </si>
  <si>
    <t>Harland and Wolff</t>
  </si>
  <si>
    <t>BT39DU</t>
  </si>
  <si>
    <t>Hauck Heat Treatment Ltd - Cheltenham</t>
  </si>
  <si>
    <t>GL51 6SX</t>
  </si>
  <si>
    <t>Hauck Heat Treatment Ltd - Letchworth</t>
  </si>
  <si>
    <t>SG6 1HD</t>
  </si>
  <si>
    <t>Hauck Heat Treatment Ltd - Telford</t>
  </si>
  <si>
    <t>TF1 7YU</t>
  </si>
  <si>
    <t>Helitune Ltd</t>
  </si>
  <si>
    <t>EX38 7HP</t>
  </si>
  <si>
    <t>Hempel Special Metals Ltd</t>
  </si>
  <si>
    <t>RG41 2QZ</t>
  </si>
  <si>
    <t>High Tech Engineering Ltd</t>
  </si>
  <si>
    <t>LU5 5BF</t>
  </si>
  <si>
    <t>HITEK Electronic Materials Ltd</t>
  </si>
  <si>
    <t>DN17 2AX</t>
  </si>
  <si>
    <t>Hollygate Aircraft Components Ltd - Hyde Group</t>
  </si>
  <si>
    <t>SK3 0BD</t>
  </si>
  <si>
    <t>HS Marston Aerospace Limited</t>
  </si>
  <si>
    <t>WV106QJ</t>
  </si>
  <si>
    <t>HSM Aero Ltd - Letchworth</t>
  </si>
  <si>
    <t>SG6 2JF</t>
  </si>
  <si>
    <t>Huber+Suhner (UK) Ltd</t>
  </si>
  <si>
    <t>RG2 6GF</t>
  </si>
  <si>
    <t>Hucknall Sheet Metal</t>
  </si>
  <si>
    <t>NG6 8RD</t>
  </si>
  <si>
    <t>Hutton Engineering Precision Ltd</t>
  </si>
  <si>
    <t>OX26 4UL</t>
  </si>
  <si>
    <t>Hycrome Aerospace Ltd</t>
  </si>
  <si>
    <t>BB10 2TT</t>
  </si>
  <si>
    <t>Hyde Aero Products</t>
  </si>
  <si>
    <t>SK164RR</t>
  </si>
  <si>
    <t>Hyde Coatings Ltd</t>
  </si>
  <si>
    <t>SK15 1PH</t>
  </si>
  <si>
    <t>Hyde Details (Fabrications &amp; Welding) Ltd</t>
  </si>
  <si>
    <t>SK16 4RR</t>
  </si>
  <si>
    <t>27/10/2022 → 27/10/2023</t>
  </si>
  <si>
    <t>Hyde Details Ltd</t>
  </si>
  <si>
    <t>Hyde Precision Components Ltd</t>
  </si>
  <si>
    <t>M34 3SA</t>
  </si>
  <si>
    <t>Hydro Bond Engineering Ltd</t>
  </si>
  <si>
    <t>AB23 8GW</t>
  </si>
  <si>
    <t>Hyspec Ltd</t>
  </si>
  <si>
    <t>KA3 5AJ</t>
  </si>
  <si>
    <t>IC Blue Ltd</t>
  </si>
  <si>
    <t>LS9 8PB</t>
  </si>
  <si>
    <t>Inflite Engineering Services Ltd</t>
  </si>
  <si>
    <t>CM24 1RY</t>
  </si>
  <si>
    <t>Intelliconnect Europe Ltd</t>
  </si>
  <si>
    <t>CM2 9TE</t>
  </si>
  <si>
    <t>BAE Systems</t>
  </si>
  <si>
    <t>Inter-tec Services Limited</t>
  </si>
  <si>
    <t>KA9 2RQ</t>
  </si>
  <si>
    <t>Investment Casting Systems Ltd</t>
  </si>
  <si>
    <t>TQ12 4AA</t>
  </si>
  <si>
    <t>IPC Mouldings Ltd</t>
  </si>
  <si>
    <t>BT38 7PR</t>
  </si>
  <si>
    <t>J W Kane &amp; Co Ltd</t>
  </si>
  <si>
    <t>BT63 5ZE</t>
  </si>
  <si>
    <t>Jack Tighe Ltd</t>
  </si>
  <si>
    <t>DN21 4NW</t>
  </si>
  <si>
    <t>15/12/2022 → 15/12/2023</t>
  </si>
  <si>
    <t>Jaltek Systems LTD</t>
  </si>
  <si>
    <t>LU3 HP</t>
  </si>
  <si>
    <t>JP AEROCOM Engineering Ltd</t>
  </si>
  <si>
    <t>IG9 6EY</t>
  </si>
  <si>
    <t>JWA Tooling Ltd</t>
  </si>
  <si>
    <t>LE191WH</t>
  </si>
  <si>
    <t>K. Lacey (E&amp;D) Ltd</t>
  </si>
  <si>
    <t>BN16 3LF</t>
  </si>
  <si>
    <t>Kaefer UK - Barrow In Furness</t>
  </si>
  <si>
    <t>Kaefer UK - Devonport (Plymouth)</t>
  </si>
  <si>
    <t>PL2 1QS</t>
  </si>
  <si>
    <t>In progress</t>
  </si>
  <si>
    <t>Babcock</t>
  </si>
  <si>
    <t>Kaefer UK - Portsmouth Royal Navy Dockyard</t>
  </si>
  <si>
    <t>PO1 3LJ</t>
  </si>
  <si>
    <t>Kaefer UK - Rosyth</t>
  </si>
  <si>
    <t>NE11 9EZ</t>
  </si>
  <si>
    <t>Kaman Composites UK Ltd</t>
  </si>
  <si>
    <t>BB3 1AD</t>
  </si>
  <si>
    <t>Keyford Precision Engineering Ltd</t>
  </si>
  <si>
    <t>BA11 4BY</t>
  </si>
  <si>
    <t>Keysight Technologies UK Ltd</t>
  </si>
  <si>
    <t>RG41 5TP</t>
  </si>
  <si>
    <t>Airbus UK, Leonardo MW, Thales</t>
  </si>
  <si>
    <t>Kingfield Electronics Limited</t>
  </si>
  <si>
    <t>S41 9QB</t>
  </si>
  <si>
    <t>KPK Sheet Metal Ltd - Sunbury-on-Thames</t>
  </si>
  <si>
    <t>TW16 7DX</t>
  </si>
  <si>
    <t>16/06/2022 → 16/06/2023</t>
  </si>
  <si>
    <t>KREMPEL</t>
  </si>
  <si>
    <t>EX39 3EX</t>
  </si>
  <si>
    <t>Kuehne+Nagel - Houndstone</t>
  </si>
  <si>
    <t>BA22 8RT</t>
  </si>
  <si>
    <t>Kuehne+Nagel - Production Stores</t>
  </si>
  <si>
    <t>Kuehne+Nagel - Wattisham</t>
  </si>
  <si>
    <t>Kuehne-Nagel - Chester</t>
  </si>
  <si>
    <t>CH4 9EP</t>
  </si>
  <si>
    <t>Kuehne-Nagel Airbus Broughton 601</t>
  </si>
  <si>
    <t>Kuehne-Nagel Airbus Broughton East</t>
  </si>
  <si>
    <t>Kuehne-Nagel Airbus Broughton North</t>
  </si>
  <si>
    <t>Kuehne-Nagel Airbus Broughton West</t>
  </si>
  <si>
    <t>Kuehne-Nagel Airbus Filton</t>
  </si>
  <si>
    <t>BS34 7QQ</t>
  </si>
  <si>
    <t>Kyocera SGS Precision Tools Europe Ltd</t>
  </si>
  <si>
    <t>RG41 2PL</t>
  </si>
  <si>
    <t>Laser Cutting Ceramics Ltd</t>
  </si>
  <si>
    <t>S9 5JF</t>
  </si>
  <si>
    <t>Leidos Supply Ltd</t>
  </si>
  <si>
    <t>BS16 7FH</t>
  </si>
  <si>
    <t>Link Microtek Ltd</t>
  </si>
  <si>
    <t>RG21 7QN</t>
  </si>
  <si>
    <t>Linwave Technology Ltd</t>
  </si>
  <si>
    <t>LN6 3RS</t>
  </si>
  <si>
    <t>Logan Electronics Ltd</t>
  </si>
  <si>
    <t>TR3 7EF</t>
  </si>
  <si>
    <t>M P Engineering (UK) Ltd</t>
  </si>
  <si>
    <t>LE10 3BS</t>
  </si>
  <si>
    <t>Macfab Manufacturing Inc.</t>
  </si>
  <si>
    <t>ON L4Z 1X9</t>
  </si>
  <si>
    <t>Mainframe Fabrications Ltd (Southend on Sea)</t>
  </si>
  <si>
    <t>CM11 2UL</t>
  </si>
  <si>
    <t>MAN Diesel and Turbo UK Ltd</t>
  </si>
  <si>
    <t>SK7 5BP</t>
  </si>
  <si>
    <t>Marlin Environmental Services Ltd</t>
  </si>
  <si>
    <t>PO20 7EJ</t>
  </si>
  <si>
    <t>McAuley Engineering Ltd</t>
  </si>
  <si>
    <t>BT53 7EX</t>
  </si>
  <si>
    <t>McCarron Manufacturing Associates Ltd</t>
  </si>
  <si>
    <t>PA16 0HZ</t>
  </si>
  <si>
    <t>McGreevy Engineering</t>
  </si>
  <si>
    <t>MEP Ltd</t>
  </si>
  <si>
    <t>ME20 7BU</t>
  </si>
  <si>
    <t>Merlin Circuit Technology Ltd</t>
  </si>
  <si>
    <t>CH5 3QZ</t>
  </si>
  <si>
    <t>Merlin Flex Ltd</t>
  </si>
  <si>
    <t>TS25 1UD</t>
  </si>
  <si>
    <t>Midlands Electrical Fire &amp; Security Ltd</t>
  </si>
  <si>
    <t>ST6 4PB</t>
  </si>
  <si>
    <t>Moyola Precision Engineering Ltd</t>
  </si>
  <si>
    <t>BT45 8AF</t>
  </si>
  <si>
    <t>MSI Defence Systems</t>
  </si>
  <si>
    <t>NR7 9AY</t>
  </si>
  <si>
    <t>Nasmyth Arden</t>
  </si>
  <si>
    <t>B90 4QN</t>
  </si>
  <si>
    <t>Nemco Ltd</t>
  </si>
  <si>
    <t>SG1 4SX</t>
  </si>
  <si>
    <t>New Chapel Electronics Ltd (Fairford)</t>
  </si>
  <si>
    <t>GL7 4DS</t>
  </si>
  <si>
    <t>NFF Precision Ltd</t>
  </si>
  <si>
    <t>BH23 6EW</t>
  </si>
  <si>
    <t>Nitronica Ltd</t>
  </si>
  <si>
    <t>BT24 8AN</t>
  </si>
  <si>
    <t>Norcott Technologies Ltd</t>
  </si>
  <si>
    <t>WA8 0QR</t>
  </si>
  <si>
    <t>Numachine Ltd t/a PK Engineering Ltd</t>
  </si>
  <si>
    <t>HR2 6JQ</t>
  </si>
  <si>
    <t>O.L.D. Engineering Co Ltd</t>
  </si>
  <si>
    <t>LE10 3EN</t>
  </si>
  <si>
    <t>Olsen Engineering UK Ltd</t>
  </si>
  <si>
    <t>SY17 5NA</t>
  </si>
  <si>
    <t>Orchard Materials Ltd</t>
  </si>
  <si>
    <t>BS35 3UR</t>
  </si>
  <si>
    <t xml:space="preserve">OTM Servo Mechanism Ltd </t>
  </si>
  <si>
    <t>TW20 9AL</t>
  </si>
  <si>
    <t>Oxford Engineering Group</t>
  </si>
  <si>
    <t>OX14 1AU</t>
  </si>
  <si>
    <t>Paramount Precision Engineering Ltd</t>
  </si>
  <si>
    <t>KT3 3NE</t>
  </si>
  <si>
    <t>Pascall Electronics Ltd</t>
  </si>
  <si>
    <t>PO33 12T</t>
  </si>
  <si>
    <t>PDM Neptec Ltd</t>
  </si>
  <si>
    <t>GU34 2YU</t>
  </si>
  <si>
    <t>Pennine Tools Aerospace</t>
  </si>
  <si>
    <t>BB18 6DX</t>
  </si>
  <si>
    <t>Pentaxia Ltd</t>
  </si>
  <si>
    <t>DE21 4AG</t>
  </si>
  <si>
    <t>Phoenix CNC Engineering Limited</t>
  </si>
  <si>
    <t>NG10 1FU</t>
  </si>
  <si>
    <t>Photofabrication Ltd</t>
  </si>
  <si>
    <t>PE19 2HP</t>
  </si>
  <si>
    <t>Pi Comms</t>
  </si>
  <si>
    <t>BT10 0JA</t>
  </si>
  <si>
    <t>Pipex PX</t>
  </si>
  <si>
    <t>PL6 7BP</t>
  </si>
  <si>
    <t>Plaswire Polymer Processing Ltd</t>
  </si>
  <si>
    <t>BT66 8TP</t>
  </si>
  <si>
    <t>Plexus Corp (UK) Ltd</t>
  </si>
  <si>
    <t>EH48 2EH</t>
  </si>
  <si>
    <t>Poeton Industries Limited</t>
  </si>
  <si>
    <t>CF11 8UL</t>
  </si>
  <si>
    <t>Portsmouth Aviation Ltd</t>
  </si>
  <si>
    <t>PO3 5PF</t>
  </si>
  <si>
    <t>Pragati Transmission PVT Ltd</t>
  </si>
  <si>
    <t>Pre-Met Ltd</t>
  </si>
  <si>
    <t>B98 7HJ</t>
  </si>
  <si>
    <t>Precision Aerospace Component Engineering Ltd</t>
  </si>
  <si>
    <t>CM7 2QJ</t>
  </si>
  <si>
    <t>Precision Tooling Services Ltd</t>
  </si>
  <si>
    <t>KA9 2RW</t>
  </si>
  <si>
    <t>Priest Engineering Ltd</t>
  </si>
  <si>
    <t>BH16 6LE</t>
  </si>
  <si>
    <t>Primetake Ltd</t>
  </si>
  <si>
    <t>LN3 4EZ</t>
  </si>
  <si>
    <t>Princeps Electronics Limited</t>
  </si>
  <si>
    <t>CM19 5QF</t>
  </si>
  <si>
    <t>Propak Sheet Metal Ltd - Stevenage</t>
  </si>
  <si>
    <t>SG1 2BH</t>
  </si>
  <si>
    <t>QIOPTIQ LTD</t>
  </si>
  <si>
    <t>SO31 4RF</t>
  </si>
  <si>
    <t>R&amp;M Electrical Group Ltd</t>
  </si>
  <si>
    <t>SO19 2PB</t>
  </si>
  <si>
    <t>RAM Gasket Solutions Ltd</t>
  </si>
  <si>
    <t>TR15 1SZ</t>
  </si>
  <si>
    <t>Rawadef Trading Est.</t>
  </si>
  <si>
    <t>RDDS Avionics Limited</t>
  </si>
  <si>
    <t>CT9 4NN</t>
  </si>
  <si>
    <t>Reaction Engines Ltd</t>
  </si>
  <si>
    <t>OX14 0DB</t>
  </si>
  <si>
    <t>Rebound Electronics UK Ltd</t>
  </si>
  <si>
    <t>RG14 2PZ</t>
  </si>
  <si>
    <t>Rediweld Rubber and Plastics Ltd</t>
  </si>
  <si>
    <t>GU34 2QR</t>
  </si>
  <si>
    <t>Rehau Ltd</t>
  </si>
  <si>
    <t>SL3 8DS</t>
  </si>
  <si>
    <t>Reliance Precision Ltd</t>
  </si>
  <si>
    <t>HD8 0LE</t>
  </si>
  <si>
    <t>Research Electro-Optics Inc</t>
  </si>
  <si>
    <t>CO 80301</t>
  </si>
  <si>
    <t>RHH Franks Limited</t>
  </si>
  <si>
    <t>BH25 6SA</t>
  </si>
  <si>
    <t>Leonardo MW</t>
  </si>
  <si>
    <t>Righton Blackburns Ltd - Bristol</t>
  </si>
  <si>
    <t>BS37 5NW</t>
  </si>
  <si>
    <t>Righton Blackburns Ltd - Glasgow</t>
  </si>
  <si>
    <t>G32 8NB</t>
  </si>
  <si>
    <t>Righton Blackburns Ltd - Leeds</t>
  </si>
  <si>
    <t>BD11 2PT</t>
  </si>
  <si>
    <t>Righton Blackburns Ltd - Manchester</t>
  </si>
  <si>
    <t>WA3 3JD</t>
  </si>
  <si>
    <t>Righton Blackburns Ltd - Plymouth</t>
  </si>
  <si>
    <t>PL12 6LZ</t>
  </si>
  <si>
    <t>Righton Blackburns Ltd - Portsmouth</t>
  </si>
  <si>
    <t>PO15 5RU</t>
  </si>
  <si>
    <t>Robert Stuart Ltd</t>
  </si>
  <si>
    <t>CM20 2DH</t>
  </si>
  <si>
    <t>Rockford Components Ltd - Rendlesham</t>
  </si>
  <si>
    <t>IP12 2GJ</t>
  </si>
  <si>
    <t>Rockford Components Ltd - Salisbury</t>
  </si>
  <si>
    <t>SP5 4JH</t>
  </si>
  <si>
    <t>Rockford Components Ltd - Worksop</t>
  </si>
  <si>
    <t>Rodford Engineering Ltd</t>
  </si>
  <si>
    <t>BH21 7SD</t>
  </si>
  <si>
    <t>Rotamic Engineering Ltd</t>
  </si>
  <si>
    <t>EX17 1EU</t>
  </si>
  <si>
    <t>RTA Ireland Ltd</t>
  </si>
  <si>
    <t>BT34 4ZR</t>
  </si>
  <si>
    <t>17/01/2022 → 17/01/2023</t>
  </si>
  <si>
    <t>RW Powder Coatings</t>
  </si>
  <si>
    <t>BT 23 5PW</t>
  </si>
  <si>
    <t>Sanmina-SCI UK Ltd</t>
  </si>
  <si>
    <t>PA14 5DG</t>
  </si>
  <si>
    <t>SCA Group Ltd</t>
  </si>
  <si>
    <t>BH21 6FA</t>
  </si>
  <si>
    <t>Scientific Management International Ltd</t>
  </si>
  <si>
    <t>SP10 5AZ</t>
  </si>
  <si>
    <t>SEACON (Europe) Ltd (Norfolk)</t>
  </si>
  <si>
    <t>NR31 0RB</t>
  </si>
  <si>
    <t>SEI Identification Solutions Ltd</t>
  </si>
  <si>
    <t>CT10 2LQ</t>
  </si>
  <si>
    <t>SEIMAF UK</t>
  </si>
  <si>
    <t>W4 3AY</t>
  </si>
  <si>
    <t>Senior Aerospace - Weston</t>
  </si>
  <si>
    <t>BB18 6JZ</t>
  </si>
  <si>
    <t>Sheffield Forgemasters International Ltd</t>
  </si>
  <si>
    <t>S9 2RW</t>
  </si>
  <si>
    <t>Shelley Engineering (Redhill) Limited</t>
  </si>
  <si>
    <t>Sigmatex (UK) Ltd</t>
  </si>
  <si>
    <t>WA7 1TE</t>
  </si>
  <si>
    <t>Sign Plus Ltd</t>
  </si>
  <si>
    <t>KY11 9JH</t>
  </si>
  <si>
    <t>SILCOMS</t>
  </si>
  <si>
    <t>BL4 9QN</t>
  </si>
  <si>
    <t>SL Engineering Ltd</t>
  </si>
  <si>
    <t>NG34 OHJ</t>
  </si>
  <si>
    <t>Smiths Engineering Works NI Ltd</t>
  </si>
  <si>
    <t>BT42 3HB</t>
  </si>
  <si>
    <t>South West Metal Finishers Ltd</t>
  </si>
  <si>
    <t>EX2 8TJ</t>
  </si>
  <si>
    <t>SPE - Swiftool Precision Engineering Ltd</t>
  </si>
  <si>
    <t>NG17 3JZ</t>
  </si>
  <si>
    <t>Speed Electronics Ltd</t>
  </si>
  <si>
    <t>EC2N 2QP</t>
  </si>
  <si>
    <t>Speedboard Assembly Services</t>
  </si>
  <si>
    <t>SL4 3HU</t>
  </si>
  <si>
    <t>Speedlink International Logistics Belfast</t>
  </si>
  <si>
    <t>BT17 0AA</t>
  </si>
  <si>
    <t>Spirafix Ltd</t>
  </si>
  <si>
    <t>NP10 9EJ</t>
  </si>
  <si>
    <t>Spirit AeroSystems</t>
  </si>
  <si>
    <t>Springco (NI) Ltd</t>
  </si>
  <si>
    <t>BT63 5WG</t>
  </si>
  <si>
    <t>SSS Super Alloys</t>
  </si>
  <si>
    <t>S9 2QD</t>
  </si>
  <si>
    <t>Stadium IGT Ltd</t>
  </si>
  <si>
    <t>SO50 4ET</t>
  </si>
  <si>
    <t>20/03/2023 → 20/03/2024</t>
  </si>
  <si>
    <t>Stoneswood Precision Components Ltd (Hyde)</t>
  </si>
  <si>
    <t>SK16 4XF</t>
  </si>
  <si>
    <t>Airbus UK, Leonardo Helicopters</t>
  </si>
  <si>
    <t>Stop-Choc Ltd</t>
  </si>
  <si>
    <t>SL1 4LR</t>
  </si>
  <si>
    <t>STS Defence Ltd</t>
  </si>
  <si>
    <t>PO12 1AF</t>
  </si>
  <si>
    <t>Studio 29 and Factory 31</t>
  </si>
  <si>
    <t>HR9 7XP</t>
  </si>
  <si>
    <t>Surface Technology International (STI)</t>
  </si>
  <si>
    <t>RG27 9HX</t>
  </si>
  <si>
    <t>Survitec Group</t>
  </si>
  <si>
    <t>EC2V 5DE</t>
  </si>
  <si>
    <t>Synoptix</t>
  </si>
  <si>
    <t>BS34 7PZ</t>
  </si>
  <si>
    <t>T &amp; T Precision Ltd</t>
  </si>
  <si>
    <t>T12 PW52</t>
  </si>
  <si>
    <t>Tadley Engineering Ltd</t>
  </si>
  <si>
    <t>RG26 3PX</t>
  </si>
  <si>
    <t>Takumi Precision Engineering Ltd</t>
  </si>
  <si>
    <t>V94 YW99</t>
  </si>
  <si>
    <t>Tannlin UK Ltd (Prestwick)</t>
  </si>
  <si>
    <t xml:space="preserve">KA9 2TU </t>
  </si>
  <si>
    <t>TBG Solutions Ltd</t>
  </si>
  <si>
    <t>S43 4UL</t>
  </si>
  <si>
    <t>Techman Engineering Ltd</t>
  </si>
  <si>
    <t>S41 9RT</t>
  </si>
  <si>
    <t>Techni-Grind (Preston) Machining Ltd / TGM Ltd</t>
  </si>
  <si>
    <t xml:space="preserve">PR2 5BB </t>
  </si>
  <si>
    <t>Technical Metals Ltd - Newtownards</t>
  </si>
  <si>
    <t>BT23 4TJ</t>
  </si>
  <si>
    <t>Technoset Ltd</t>
  </si>
  <si>
    <t>CV21 1DB</t>
  </si>
  <si>
    <t>Technoturn Ltd</t>
  </si>
  <si>
    <t>TN38 9RT</t>
  </si>
  <si>
    <t>TEG Ltd</t>
  </si>
  <si>
    <t>N91 CX80</t>
  </si>
  <si>
    <t>Teledyne CML Composites</t>
  </si>
  <si>
    <t>CH62 3PA</t>
  </si>
  <si>
    <t>The Oilgear Company</t>
  </si>
  <si>
    <t>LS3 1JT</t>
  </si>
  <si>
    <t>Thomas Brown Engineering Ltd</t>
  </si>
  <si>
    <t>HD4 5AJ</t>
  </si>
  <si>
    <t>Thyssenkrupp Aerospace Ltd - Newtownards</t>
  </si>
  <si>
    <t xml:space="preserve">Tods Aerospace Ltd </t>
  </si>
  <si>
    <t>TA18 7HQ</t>
  </si>
  <si>
    <t>Total Precision Ltd</t>
  </si>
  <si>
    <t>DE7 4BG</t>
  </si>
  <si>
    <t>TP Group</t>
  </si>
  <si>
    <t>PO16 8UT</t>
  </si>
  <si>
    <t>TPG Maritime</t>
  </si>
  <si>
    <t>PO3 5FP</t>
  </si>
  <si>
    <t>Trackwise Designs Plc</t>
  </si>
  <si>
    <t>GL20 8NB</t>
  </si>
  <si>
    <t>Trescal Ltd - Stevenage &amp; Donibristle</t>
  </si>
  <si>
    <t>KY11 9FZ</t>
  </si>
  <si>
    <t>Tridan</t>
  </si>
  <si>
    <t>CO15 4TL</t>
  </si>
  <si>
    <t>TSP Engineering</t>
  </si>
  <si>
    <t>CA14 3YX</t>
  </si>
  <si>
    <t>ULTRA PMES - Rugeley</t>
  </si>
  <si>
    <t>WS15 1UZ</t>
  </si>
  <si>
    <t>Unilathe Ltd</t>
  </si>
  <si>
    <t>ST6 1NG</t>
  </si>
  <si>
    <t>United Performance Metals Ltd</t>
  </si>
  <si>
    <t>BT23-7HH</t>
  </si>
  <si>
    <t>UTC Aerospace Systems (Sensors &amp; Integrated Systems) - Plymouth</t>
  </si>
  <si>
    <t>PL6 6DE</t>
  </si>
  <si>
    <t>Velocity Composites PLC</t>
  </si>
  <si>
    <t>BB11 5UB</t>
  </si>
  <si>
    <t>Victoria Production Engineering (VPE)</t>
  </si>
  <si>
    <t>Vita Materials Ltd</t>
  </si>
  <si>
    <t>BT17 9GX</t>
  </si>
  <si>
    <t>VS Components Ltd</t>
  </si>
  <si>
    <t>Wallwork Newcastle Ltd</t>
  </si>
  <si>
    <t>DH8 9HU</t>
  </si>
  <si>
    <t>WB Alloy Welding Products Ltd</t>
  </si>
  <si>
    <t>G18 8TE</t>
  </si>
  <si>
    <t>Welding Reclamation Engineering Services Ltd (WRES Ltd) (Poole)</t>
  </si>
  <si>
    <t>BH17 0GL</t>
  </si>
  <si>
    <t>West Country Tool Co Ltd</t>
  </si>
  <si>
    <t>TQ12 2EU</t>
  </si>
  <si>
    <t>Westley Group</t>
  </si>
  <si>
    <t>B64 5QS</t>
  </si>
  <si>
    <t>Westminster Engineering Co</t>
  </si>
  <si>
    <t>BA22 9JJ</t>
  </si>
  <si>
    <t>WG Jones Ltd</t>
  </si>
  <si>
    <t>BH31 6BD</t>
  </si>
  <si>
    <t>Wheelabrator Group Ltd</t>
  </si>
  <si>
    <t>SL13DR</t>
  </si>
  <si>
    <t>Whistler Technology Ltd</t>
  </si>
  <si>
    <t>NG18 5BU</t>
  </si>
  <si>
    <t>Wincanton Group Ltd - Bicester</t>
  </si>
  <si>
    <t>DY6 7UD</t>
  </si>
  <si>
    <t>Wincanton Group Ltd - Blackburn</t>
  </si>
  <si>
    <t>BB1 2LJ</t>
  </si>
  <si>
    <t>Wincanton Group Ltd - Chippenham</t>
  </si>
  <si>
    <t>SN14 0WT</t>
  </si>
  <si>
    <t>Wincanton Group Ltd - Kingswinford</t>
  </si>
  <si>
    <t>Wincanton Group Ltd - Samlesbury</t>
  </si>
  <si>
    <t>BB2 7FS</t>
  </si>
  <si>
    <t>Wincanton Group Ltd - Telford</t>
  </si>
  <si>
    <t>TF3 3BJ</t>
  </si>
  <si>
    <t>Wincanton Group Ltd - Yeovil Manufacturing (Unit 1)</t>
  </si>
  <si>
    <t>Winslow Adaptics Ltd</t>
  </si>
  <si>
    <t>LD3 8BT</t>
  </si>
  <si>
    <t>Woodstock Industrial Supplies - Christchurch</t>
  </si>
  <si>
    <t>BH23 3TG</t>
  </si>
  <si>
    <t>Wrekin Circuits Ltd</t>
  </si>
  <si>
    <t>TF1 7EX</t>
  </si>
  <si>
    <t>YorkMetrics Ltd</t>
  </si>
  <si>
    <t>YO31 7YA</t>
  </si>
  <si>
    <t>Zot Integrated Manufacturing Ltd</t>
  </si>
  <si>
    <t>EH21 7UQ</t>
  </si>
  <si>
    <t>Produmax</t>
  </si>
  <si>
    <t>Aerotron Composites</t>
  </si>
  <si>
    <t>Forsberg Services</t>
  </si>
  <si>
    <t>Innovation &amp; Design Engineering Ltd</t>
  </si>
  <si>
    <t>Princeps Electronics Ltd</t>
  </si>
  <si>
    <t>Silcoms Limited</t>
  </si>
  <si>
    <t>A T ENGINE CONTROLS LTD</t>
  </si>
  <si>
    <t>AD Aerospace</t>
  </si>
  <si>
    <t>Alloyed Ltd</t>
  </si>
  <si>
    <t>AmSafe Bridport</t>
  </si>
  <si>
    <t>CAV Advanced Technologies</t>
  </si>
  <si>
    <t>KEARLSEY AIRWAYS LTD</t>
  </si>
  <si>
    <t>PENNANT INTERNATIONAL LTD</t>
  </si>
  <si>
    <t>ROTABLE REPAIRS LTD</t>
  </si>
  <si>
    <t>SEMMCO Limited</t>
  </si>
  <si>
    <t>SIRS Navigation</t>
  </si>
  <si>
    <t>Tritech Precision Products</t>
  </si>
  <si>
    <t>Merc Aerospace Ltd</t>
  </si>
  <si>
    <t>S6 2BL</t>
  </si>
  <si>
    <t>PO7 7XJ</t>
  </si>
  <si>
    <t>L3 4BG</t>
  </si>
  <si>
    <t>KA9 2RR</t>
  </si>
  <si>
    <t>PE16 6UP</t>
  </si>
  <si>
    <t>Submission Lead Customer</t>
  </si>
  <si>
    <t>Date of last award</t>
  </si>
  <si>
    <t>Last award level</t>
  </si>
  <si>
    <t>A&amp;G Precision and Sons</t>
  </si>
  <si>
    <t>AALBERTS SURFACE TREATMENT LIMITED</t>
  </si>
  <si>
    <t>Aero Fabrications Limited</t>
  </si>
  <si>
    <t>AEROFORMA TECHNOLOGIES (NORTH) LTD</t>
  </si>
  <si>
    <t>Aeromet</t>
  </si>
  <si>
    <t>Aerostar SA</t>
  </si>
  <si>
    <t>AEROTRON AVOTEC (HELICOPTERS)</t>
  </si>
  <si>
    <t>AIR ELECTRO INC</t>
  </si>
  <si>
    <t>All Metal Services Ltd – Belfast</t>
  </si>
  <si>
    <t>Allan Webb</t>
  </si>
  <si>
    <t>AMPHENOL INVOTEC LIMITED</t>
  </si>
  <si>
    <t>AMPLICON LIVELINE LTD</t>
  </si>
  <si>
    <t>Analox</t>
  </si>
  <si>
    <t>Anglia Components Plc</t>
  </si>
  <si>
    <t>Arrowsmith</t>
  </si>
  <si>
    <t>AT Abrasive Technology Ltd</t>
  </si>
  <si>
    <t>Attewell</t>
  </si>
  <si>
    <t>AXON Cables</t>
  </si>
  <si>
    <t>BEAGLE TECHNOLOGY GROUP</t>
  </si>
  <si>
    <t>Beveston Engineering</t>
  </si>
  <si>
    <t>Bodycote Chard</t>
  </si>
  <si>
    <t>Braun Electronic Components, LLC</t>
  </si>
  <si>
    <t>CableScan (amphonol)</t>
  </si>
  <si>
    <t xml:space="preserve">Carbon Three Sixty </t>
  </si>
  <si>
    <t>Carlisle</t>
  </si>
  <si>
    <t>CHARCROFT ELECTRONICS LTD</t>
  </si>
  <si>
    <t>Chard Precision Castings</t>
  </si>
  <si>
    <t>CrossControl AB</t>
  </si>
  <si>
    <t>CTI - Castings Technolgy International</t>
  </si>
  <si>
    <t>Darchem</t>
  </si>
  <si>
    <t xml:space="preserve">Darchem </t>
  </si>
  <si>
    <t>DATE ELECTRONIC SUPPLIES LTD</t>
  </si>
  <si>
    <t>Denroy Ltd</t>
  </si>
  <si>
    <t>DPF Engineering</t>
  </si>
  <si>
    <t>DTL Swindon</t>
  </si>
  <si>
    <t>Dynamatic Oldland Aerospace</t>
  </si>
  <si>
    <t>Dynamatic Oldlands</t>
  </si>
  <si>
    <t>Dynamic Aerospace Fabrications</t>
  </si>
  <si>
    <t>Fastenal Europe t/a Spensall Precision</t>
  </si>
  <si>
    <t>FGP Systems</t>
  </si>
  <si>
    <t xml:space="preserve">FIRAN TECHNOLOGY GROUP CORPORATION </t>
  </si>
  <si>
    <t>FORD AEROSPACE LIMITED</t>
  </si>
  <si>
    <t>Forged Solutions Group</t>
  </si>
  <si>
    <t>FT Gear Systems limited</t>
  </si>
  <si>
    <t>FUTURE ADVANCE MANUFACTURE LTD</t>
  </si>
  <si>
    <t>FUTURE ELECTRONICS LTD</t>
  </si>
  <si>
    <t>G&amp;O Springs</t>
  </si>
  <si>
    <t>Gardner Aerospace</t>
  </si>
  <si>
    <t>GEB SURFACE TREATMENTS LTD</t>
  </si>
  <si>
    <t>GENERAL ENGINEERING (TREATMENTS)</t>
  </si>
  <si>
    <t>Glenair</t>
  </si>
  <si>
    <t>GRAPHIC PLC</t>
  </si>
  <si>
    <t>Groveley</t>
  </si>
  <si>
    <t>HALO AEROSPACE LABORATORIES UK TLD</t>
  </si>
  <si>
    <t>Hollygate Aircraft Components Ltd</t>
  </si>
  <si>
    <t>HOLSCOT FLUOROPLASTICS LTD</t>
  </si>
  <si>
    <t xml:space="preserve">Honeywell </t>
  </si>
  <si>
    <t>HOWMET FASTENING SYSTEMS</t>
  </si>
  <si>
    <t xml:space="preserve">HS Marstons (also known as HSM and part of Collins Aerospace ) </t>
  </si>
  <si>
    <t>HYCROME AEROSPACE LIMITED</t>
  </si>
  <si>
    <t>HYDE AERO PRODUCTS LTD</t>
  </si>
  <si>
    <t>Hyde Aero Products Projects Office</t>
  </si>
  <si>
    <t>Hyde Coatings</t>
  </si>
  <si>
    <t>HYDE DETAILS - PROFILES AND FORMING (HELICOPTERS)</t>
  </si>
  <si>
    <t>Hyde Details (Fab &amp; Weld)</t>
  </si>
  <si>
    <t>Hyde Manchester</t>
  </si>
  <si>
    <t>Hyde Precision Components</t>
  </si>
  <si>
    <t xml:space="preserve">IMPACT FINISHERS (Wheelabrator) </t>
  </si>
  <si>
    <t>Independent forgings and alloys</t>
  </si>
  <si>
    <t>INFLIGHT PERIPHERALS LTD</t>
  </si>
  <si>
    <t>Ionbond</t>
  </si>
  <si>
    <t>IPC Mouldings</t>
  </si>
  <si>
    <t>IS Rayfast</t>
  </si>
  <si>
    <t>J D Lewis Firm Ltd</t>
  </si>
  <si>
    <t>KEYFORD PRECISION ENGINEERING LTD. (HELICOPTERS)</t>
  </si>
  <si>
    <t>KING AND FOWLER UK LTD</t>
  </si>
  <si>
    <t>KUEHNE-NAGEL UK Ltd (Leonardo Corporate)</t>
  </si>
  <si>
    <t>Liberty Powder Metal Division</t>
  </si>
  <si>
    <t>LINCAD LTD</t>
  </si>
  <si>
    <t xml:space="preserve">LION Engineering Services </t>
  </si>
  <si>
    <t>Loop Technology</t>
  </si>
  <si>
    <t>M Wright &amp; Sons</t>
  </si>
  <si>
    <t>Magellan</t>
  </si>
  <si>
    <t>Maher Ltd</t>
  </si>
  <si>
    <t>MB Aerospace</t>
  </si>
  <si>
    <t>Meggitt Polymers</t>
  </si>
  <si>
    <t>METTIS AEROSPACE LIMITED - FORGING</t>
  </si>
  <si>
    <t>Micro Precision Limited</t>
  </si>
  <si>
    <t>MIDDLESEX AEROSPACE LIMITED</t>
  </si>
  <si>
    <t>Mowtec Limited</t>
  </si>
  <si>
    <t>Nasmyth Bulwell Ltd</t>
  </si>
  <si>
    <t xml:space="preserve">Needles &amp; pins </t>
  </si>
  <si>
    <t>NEMA</t>
  </si>
  <si>
    <t>NICHOLSONS SEALING TECHNOLOGIES LTD</t>
  </si>
  <si>
    <t>North West Precision</t>
  </si>
  <si>
    <t>Ontic</t>
  </si>
  <si>
    <t>Penny and Giles (Curtis Wright)</t>
  </si>
  <si>
    <t>PLEXUS CORP. LIMITED</t>
  </si>
  <si>
    <t>Poetons</t>
  </si>
  <si>
    <t>Pointer Group Ltd</t>
  </si>
  <si>
    <t>Portobello-RMF Engineering Ltd</t>
  </si>
  <si>
    <t>Progressive Technology Limited</t>
  </si>
  <si>
    <t>Promat UK LTD</t>
  </si>
  <si>
    <t>Propak Sheet Metal Limited</t>
  </si>
  <si>
    <t>RADIUS AEROSPACE UK LIMITED</t>
  </si>
  <si>
    <t>RE THOMPSON &amp; CO LTD</t>
  </si>
  <si>
    <t>Redmayne Engineering limited</t>
  </si>
  <si>
    <t>ROCHESTER ELECTRONICS LLC</t>
  </si>
  <si>
    <t>RTI ADVANCED FORMING LTD</t>
  </si>
  <si>
    <t>Sabca</t>
  </si>
  <si>
    <t>SAM Aerospace NI Ltd (were J W Kane &amp; Co Ltd)</t>
  </si>
  <si>
    <t>Securitas Security Services ( UK ) Ltd</t>
  </si>
  <si>
    <t xml:space="preserve">Senior Aerospace – Weston </t>
  </si>
  <si>
    <t>Shannon Precision Engineering Ltd.</t>
  </si>
  <si>
    <t>Sheet tech fabrications Ltd.</t>
  </si>
  <si>
    <t>Sigma Components (Farnborough) Ltd</t>
  </si>
  <si>
    <t>SIL-MID LTD</t>
  </si>
  <si>
    <t xml:space="preserve">SMI (Scientific Management International Ltd) </t>
  </si>
  <si>
    <t>Southbourne Rubber</t>
  </si>
  <si>
    <t>STAINLESS PLATING LIMITED</t>
  </si>
  <si>
    <t>Stoneswood Precision</t>
  </si>
  <si>
    <t xml:space="preserve">Stop-choc (Hutchinson group) </t>
  </si>
  <si>
    <t>STS Defence</t>
  </si>
  <si>
    <t>TE Connectivity</t>
  </si>
  <si>
    <t>Teledyne Impulse -PDM</t>
  </si>
  <si>
    <t>Thyssenkrupp Aerospace Ltd – Newtownards</t>
  </si>
  <si>
    <t xml:space="preserve">Trelleborg </t>
  </si>
  <si>
    <t>TRELLEBORG SEALING SOLUTIONS</t>
  </si>
  <si>
    <t>Trident Maritime Systems (Aish)</t>
  </si>
  <si>
    <t>Victoria Production Engineering</t>
  </si>
  <si>
    <t>W.G. JONES LTD. (HELICOPTERS)</t>
  </si>
  <si>
    <t>Wallace McDowall</t>
  </si>
  <si>
    <t>WELWYN COMPONENTS LTD.</t>
  </si>
  <si>
    <t>Wesco Aircraft EMEA LTD</t>
  </si>
  <si>
    <t>B6 7EE</t>
  </si>
  <si>
    <t>NG16 1HA</t>
  </si>
  <si>
    <t>non UK</t>
  </si>
  <si>
    <t>G71 5PH</t>
  </si>
  <si>
    <t>BN2 4AW</t>
  </si>
  <si>
    <t>PE13 2PS</t>
  </si>
  <si>
    <t>LL28 5HA</t>
  </si>
  <si>
    <t>UB3 4AZ</t>
  </si>
  <si>
    <t>TA20 1FA</t>
  </si>
  <si>
    <t>HU15 1XW</t>
  </si>
  <si>
    <t>FL 32092</t>
  </si>
  <si>
    <t>LD5 4TH</t>
  </si>
  <si>
    <t>GL43DB</t>
  </si>
  <si>
    <t>GL4 3DB</t>
  </si>
  <si>
    <t>NP19 0FB</t>
  </si>
  <si>
    <t>R93 CX67</t>
  </si>
  <si>
    <t>SN22PZ</t>
  </si>
  <si>
    <t>BS5 9TR</t>
  </si>
  <si>
    <t>LS10 1NR</t>
  </si>
  <si>
    <t>M1X 1A5</t>
  </si>
  <si>
    <t>DE4 2JB</t>
  </si>
  <si>
    <t>GL51 6TQ</t>
  </si>
  <si>
    <t>TW20 9AH</t>
  </si>
  <si>
    <t>DE24 8ZF</t>
  </si>
  <si>
    <t>SS3 9QY</t>
  </si>
  <si>
    <t xml:space="preserve">NG 185BY </t>
  </si>
  <si>
    <t>EX17 1HN</t>
  </si>
  <si>
    <t>NG31 9SE</t>
  </si>
  <si>
    <t>ML1 5SB</t>
  </si>
  <si>
    <t>WV10 6QJ</t>
  </si>
  <si>
    <t>SK15 1QZ</t>
  </si>
  <si>
    <t>SL1 3DR</t>
  </si>
  <si>
    <t>DH8 6TS</t>
  </si>
  <si>
    <t>SN5 8UB</t>
  </si>
  <si>
    <t>W2 5DS</t>
  </si>
  <si>
    <t>TS6 6US</t>
  </si>
  <si>
    <t>GU12 5QF</t>
  </si>
  <si>
    <t>LE12 8FZ</t>
  </si>
  <si>
    <t>LL12 0PB</t>
  </si>
  <si>
    <t>S9 2TP</t>
  </si>
  <si>
    <t>LE12 9EQ</t>
  </si>
  <si>
    <t>B97 6EF</t>
  </si>
  <si>
    <t>RG21 6YU</t>
  </si>
  <si>
    <t>TA11 6SB</t>
  </si>
  <si>
    <t>OL16 2AU</t>
  </si>
  <si>
    <t>DH9 7YE</t>
  </si>
  <si>
    <t>CH42 1NH</t>
  </si>
  <si>
    <t>NP117HZ</t>
  </si>
  <si>
    <t>GL4 3DN</t>
  </si>
  <si>
    <t>LS27 0LL</t>
  </si>
  <si>
    <t>S25 3RF</t>
  </si>
  <si>
    <t>RG14 5TS</t>
  </si>
  <si>
    <t>OL10 2TS</t>
  </si>
  <si>
    <t>S20 3GB</t>
  </si>
  <si>
    <t>RG28 7EU</t>
  </si>
  <si>
    <t>MK17 8LX</t>
  </si>
  <si>
    <t>V14 PH21</t>
  </si>
  <si>
    <t>GU15 3DF</t>
  </si>
  <si>
    <t>GU14 7QU</t>
  </si>
  <si>
    <t>SN3 5HH</t>
  </si>
  <si>
    <t>B90 4GT</t>
  </si>
  <si>
    <t>LL139PS</t>
  </si>
  <si>
    <t>NE22 7AA</t>
  </si>
  <si>
    <t>DE24 8UJ</t>
  </si>
  <si>
    <t>West Midlands</t>
  </si>
  <si>
    <t>DANE</t>
  </si>
  <si>
    <t>ST. AUGUSTINE</t>
  </si>
  <si>
    <t>Rotherham</t>
  </si>
  <si>
    <t>Gloucester</t>
  </si>
  <si>
    <t>NEWPORT, GB</t>
  </si>
  <si>
    <t>Bangor, Northern Ireland</t>
  </si>
  <si>
    <t>GB</t>
  </si>
  <si>
    <t>London</t>
  </si>
  <si>
    <t>East Midlands</t>
  </si>
  <si>
    <t>North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</si>
</sst>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1F497D"/>
      <name val="Calibri"/>
      <family val="2"/>
    </font>
    <font>
      <u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Microsoft Sans Serif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1"/>
      <color rgb="FF500050"/>
      <name val="Verdana"/>
      <family val="2"/>
    </font>
    <font>
      <sz val="11"/>
      <color rgb="FFFF0000"/>
      <name val="Calibri"/>
      <family val="2"/>
    </font>
    <font>
      <sz val="11"/>
      <color rgb="FF444444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4" fillId="0" borderId="0" xfId="42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7" fillId="0" borderId="0" xfId="0" applyFont="1" applyAlignment="1">
      <alignment vertical="center" wrapText="1"/>
    </xf>
    <xf numFmtId="0" fontId="18" fillId="0" borderId="0" xfId="0" applyFont="1"/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numFmt numFmtId="19" formatCode="dd/mm/yyyy"/>
    </dxf>
    <dxf>
      <alignment horizontal="center" textRotation="0" indent="0" justifyLastLine="0" shrinkToFit="0" readingOrder="0"/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490" totalsRowShown="0">
  <autoFilter ref="A1:I490" xr:uid="{00000000-0009-0000-0100-000001000000}"/>
  <sortState xmlns:xlrd2="http://schemas.microsoft.com/office/spreadsheetml/2017/richdata2" ref="A2:I490">
    <sortCondition ref="A1:A490"/>
  </sortState>
  <tableColumns count="9">
    <tableColumn id="2" xr3:uid="{00000000-0010-0000-0000-000002000000}" name="Participant" dataDxfId="7"/>
    <tableColumn id="3" xr3:uid="{00000000-0010-0000-0000-000003000000}" name="Post code"/>
    <tableColumn id="4" xr3:uid="{00000000-0010-0000-0000-000004000000}" name="Region" dataDxfId="6"/>
    <tableColumn id="5" xr3:uid="{00000000-0010-0000-0000-000005000000}" name="Participant signed up to SC21 (date)" dataDxfId="5"/>
    <tableColumn id="6" xr3:uid="{00000000-0010-0000-0000-000006000000}" name="Award level"/>
    <tableColumn id="7" xr3:uid="{00000000-0010-0000-0000-000007000000}" name="Date of validity award"/>
    <tableColumn id="9" xr3:uid="{00000000-0010-0000-0000-000009000000}" name="Submission Lead Customer"/>
    <tableColumn id="10" xr3:uid="{00000000-0010-0000-0000-00000A000000}" name="Date of last award"/>
    <tableColumn id="11" xr3:uid="{00000000-0010-0000-0000-00000B000000}" name="Last award leve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www.is-rayfast.co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ablescan.co.uk/" TargetMode="External"/><Relationship Id="rId1" Type="http://schemas.openxmlformats.org/officeDocument/2006/relationships/hyperlink" Target="https://protect-eu.mimecast.com/s/RlBzCL8p4cR0KkJfqFHVs?domain=allmetal.co.uk/" TargetMode="External"/><Relationship Id="rId6" Type="http://schemas.openxmlformats.org/officeDocument/2006/relationships/hyperlink" Target="https://protect-eu.mimecast.com/s/N9UACVPD6TxV32DsrG6cr?domain=thyssenkruppaerospace.com/" TargetMode="External"/><Relationship Id="rId5" Type="http://schemas.openxmlformats.org/officeDocument/2006/relationships/hyperlink" Target="https://www.smi.group/?utm_source=local&amp;utm_medium=organic&amp;utm_content=gmb" TargetMode="External"/><Relationship Id="rId4" Type="http://schemas.openxmlformats.org/officeDocument/2006/relationships/hyperlink" Target="https://protect-eu.mimecast.com/s/QeTHCPZw4cKBW07UrDI-y?domain=kaneprecisionengineer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0"/>
  <sheetViews>
    <sheetView tabSelected="1" workbookViewId="0">
      <selection activeCell="G14" sqref="G14"/>
    </sheetView>
  </sheetViews>
  <sheetFormatPr defaultRowHeight="14.4" x14ac:dyDescent="0.3"/>
  <cols>
    <col min="1" max="1" width="42" customWidth="1"/>
    <col min="2" max="2" width="11.109375" customWidth="1"/>
    <col min="3" max="3" width="14.6640625" bestFit="1" customWidth="1"/>
    <col min="4" max="4" width="16.44140625" customWidth="1"/>
    <col min="5" max="5" width="12.6640625" customWidth="1"/>
    <col min="6" max="6" width="21.21875" customWidth="1"/>
    <col min="7" max="7" width="46.21875" bestFit="1" customWidth="1"/>
    <col min="8" max="8" width="25.5546875" customWidth="1"/>
    <col min="9" max="9" width="25.6640625" customWidth="1"/>
  </cols>
  <sheetData>
    <row r="1" spans="1:9" ht="28.8" x14ac:dyDescent="0.3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724</v>
      </c>
      <c r="H1" t="s">
        <v>725</v>
      </c>
      <c r="I1" t="s">
        <v>726</v>
      </c>
    </row>
    <row r="2" spans="1:9" x14ac:dyDescent="0.3">
      <c r="A2" t="s">
        <v>6</v>
      </c>
      <c r="B2" t="s">
        <v>7</v>
      </c>
      <c r="C2" s="19" t="s">
        <v>8</v>
      </c>
      <c r="D2" s="1">
        <v>43147</v>
      </c>
    </row>
    <row r="3" spans="1:9" x14ac:dyDescent="0.3">
      <c r="A3" s="3" t="s">
        <v>707</v>
      </c>
      <c r="B3" s="3"/>
      <c r="C3" s="18" t="s">
        <v>11</v>
      </c>
      <c r="D3" s="1"/>
    </row>
    <row r="4" spans="1:9" x14ac:dyDescent="0.3">
      <c r="A4" s="3" t="s">
        <v>727</v>
      </c>
      <c r="B4" s="3"/>
      <c r="C4" s="18" t="s">
        <v>11</v>
      </c>
      <c r="D4" s="1"/>
    </row>
    <row r="5" spans="1:9" x14ac:dyDescent="0.3">
      <c r="A5" t="s">
        <v>9</v>
      </c>
      <c r="B5" t="s">
        <v>10</v>
      </c>
      <c r="C5" s="19" t="s">
        <v>11</v>
      </c>
      <c r="D5" s="1">
        <v>42144</v>
      </c>
      <c r="E5" t="s">
        <v>12</v>
      </c>
      <c r="F5" t="s">
        <v>13</v>
      </c>
    </row>
    <row r="6" spans="1:9" x14ac:dyDescent="0.3">
      <c r="A6" s="4" t="s">
        <v>728</v>
      </c>
      <c r="B6" s="3" t="s">
        <v>861</v>
      </c>
      <c r="C6" s="11" t="s">
        <v>925</v>
      </c>
      <c r="D6" s="1"/>
    </row>
    <row r="7" spans="1:9" x14ac:dyDescent="0.3">
      <c r="A7" t="s">
        <v>14</v>
      </c>
      <c r="B7" t="s">
        <v>15</v>
      </c>
      <c r="C7" s="19" t="s">
        <v>16</v>
      </c>
      <c r="D7" s="1">
        <v>40664</v>
      </c>
    </row>
    <row r="8" spans="1:9" x14ac:dyDescent="0.3">
      <c r="A8" t="s">
        <v>17</v>
      </c>
      <c r="B8" t="s">
        <v>18</v>
      </c>
      <c r="C8" s="19" t="s">
        <v>19</v>
      </c>
      <c r="D8" s="1">
        <v>40269</v>
      </c>
      <c r="H8" s="1">
        <v>43180</v>
      </c>
      <c r="I8" t="s">
        <v>20</v>
      </c>
    </row>
    <row r="9" spans="1:9" x14ac:dyDescent="0.3">
      <c r="A9" t="s">
        <v>21</v>
      </c>
      <c r="B9" t="s">
        <v>22</v>
      </c>
      <c r="C9" s="19" t="s">
        <v>16</v>
      </c>
      <c r="D9" s="1">
        <v>42248</v>
      </c>
      <c r="H9" s="1">
        <v>43441</v>
      </c>
      <c r="I9" t="s">
        <v>23</v>
      </c>
    </row>
    <row r="10" spans="1:9" x14ac:dyDescent="0.3">
      <c r="A10" t="s">
        <v>24</v>
      </c>
      <c r="B10" t="s">
        <v>25</v>
      </c>
      <c r="C10" s="19" t="s">
        <v>8</v>
      </c>
      <c r="D10" s="1">
        <v>40575</v>
      </c>
    </row>
    <row r="11" spans="1:9" x14ac:dyDescent="0.3">
      <c r="A11" t="s">
        <v>26</v>
      </c>
      <c r="B11" t="s">
        <v>27</v>
      </c>
      <c r="C11" s="19" t="s">
        <v>28</v>
      </c>
      <c r="D11" s="1">
        <v>44220</v>
      </c>
    </row>
    <row r="12" spans="1:9" x14ac:dyDescent="0.3">
      <c r="A12" t="s">
        <v>29</v>
      </c>
      <c r="B12" t="s">
        <v>30</v>
      </c>
      <c r="C12" s="19" t="s">
        <v>8</v>
      </c>
      <c r="D12" s="1">
        <v>39569</v>
      </c>
      <c r="E12" t="s">
        <v>23</v>
      </c>
      <c r="F12" t="s">
        <v>31</v>
      </c>
    </row>
    <row r="13" spans="1:9" x14ac:dyDescent="0.3">
      <c r="A13" s="3" t="s">
        <v>708</v>
      </c>
      <c r="B13" s="3"/>
      <c r="C13" s="18" t="s">
        <v>11</v>
      </c>
      <c r="D13" s="1"/>
    </row>
    <row r="14" spans="1:9" x14ac:dyDescent="0.3">
      <c r="A14" t="s">
        <v>32</v>
      </c>
      <c r="B14" t="s">
        <v>33</v>
      </c>
      <c r="C14" s="19" t="s">
        <v>11</v>
      </c>
      <c r="D14" s="1">
        <v>43344</v>
      </c>
    </row>
    <row r="15" spans="1:9" x14ac:dyDescent="0.3">
      <c r="A15" t="s">
        <v>34</v>
      </c>
      <c r="B15" t="s">
        <v>35</v>
      </c>
      <c r="C15" s="19" t="s">
        <v>36</v>
      </c>
      <c r="D15" s="1">
        <v>42817</v>
      </c>
    </row>
    <row r="16" spans="1:9" x14ac:dyDescent="0.3">
      <c r="A16" t="s">
        <v>37</v>
      </c>
      <c r="B16" t="s">
        <v>38</v>
      </c>
      <c r="C16" s="19" t="s">
        <v>8</v>
      </c>
      <c r="D16" s="1">
        <v>41913</v>
      </c>
      <c r="H16" s="1">
        <v>44221</v>
      </c>
      <c r="I16" t="s">
        <v>20</v>
      </c>
    </row>
    <row r="17" spans="1:9" x14ac:dyDescent="0.3">
      <c r="A17" t="s">
        <v>39</v>
      </c>
      <c r="B17" t="s">
        <v>40</v>
      </c>
      <c r="C17" s="19" t="s">
        <v>11</v>
      </c>
      <c r="D17" s="1">
        <v>41365</v>
      </c>
    </row>
    <row r="18" spans="1:9" x14ac:dyDescent="0.3">
      <c r="A18" t="s">
        <v>41</v>
      </c>
      <c r="B18" t="s">
        <v>42</v>
      </c>
      <c r="C18" s="19" t="s">
        <v>36</v>
      </c>
      <c r="D18" s="1">
        <v>40087</v>
      </c>
      <c r="H18" s="1">
        <v>43258</v>
      </c>
      <c r="I18" t="s">
        <v>20</v>
      </c>
    </row>
    <row r="19" spans="1:9" x14ac:dyDescent="0.3">
      <c r="A19" t="s">
        <v>43</v>
      </c>
      <c r="B19" t="s">
        <v>44</v>
      </c>
      <c r="C19" s="19" t="s">
        <v>8</v>
      </c>
      <c r="D19" s="1">
        <v>40210</v>
      </c>
      <c r="H19" s="1">
        <v>43521</v>
      </c>
      <c r="I19" t="s">
        <v>20</v>
      </c>
    </row>
    <row r="20" spans="1:9" x14ac:dyDescent="0.3">
      <c r="A20" s="3" t="s">
        <v>729</v>
      </c>
      <c r="B20" s="3" t="s">
        <v>862</v>
      </c>
      <c r="C20" s="11" t="s">
        <v>36</v>
      </c>
      <c r="D20" s="1"/>
    </row>
    <row r="21" spans="1:9" x14ac:dyDescent="0.3">
      <c r="A21" s="3" t="s">
        <v>730</v>
      </c>
      <c r="B21" s="3"/>
      <c r="C21" s="11" t="s">
        <v>11</v>
      </c>
      <c r="D21" s="1"/>
    </row>
    <row r="22" spans="1:9" x14ac:dyDescent="0.3">
      <c r="A22" s="4" t="s">
        <v>731</v>
      </c>
      <c r="B22" s="3"/>
      <c r="C22" s="11"/>
      <c r="D22" s="1"/>
    </row>
    <row r="23" spans="1:9" x14ac:dyDescent="0.3">
      <c r="A23" t="s">
        <v>45</v>
      </c>
      <c r="B23" t="s">
        <v>46</v>
      </c>
      <c r="C23" s="19" t="s">
        <v>36</v>
      </c>
      <c r="D23" s="1">
        <v>39114</v>
      </c>
    </row>
    <row r="24" spans="1:9" x14ac:dyDescent="0.3">
      <c r="A24" t="s">
        <v>47</v>
      </c>
      <c r="B24" t="s">
        <v>48</v>
      </c>
      <c r="C24" s="19" t="s">
        <v>49</v>
      </c>
      <c r="D24" s="1">
        <v>41671</v>
      </c>
      <c r="H24" s="1">
        <v>43532</v>
      </c>
      <c r="I24" t="s">
        <v>20</v>
      </c>
    </row>
    <row r="25" spans="1:9" x14ac:dyDescent="0.3">
      <c r="A25" s="6" t="s">
        <v>732</v>
      </c>
      <c r="B25" s="3" t="s">
        <v>863</v>
      </c>
      <c r="C25" s="11" t="s">
        <v>153</v>
      </c>
      <c r="D25" s="1"/>
    </row>
    <row r="26" spans="1:9" x14ac:dyDescent="0.3">
      <c r="A26" s="3" t="s">
        <v>733</v>
      </c>
      <c r="B26" s="3" t="s">
        <v>864</v>
      </c>
      <c r="C26" s="11" t="s">
        <v>28</v>
      </c>
      <c r="D26" s="1"/>
    </row>
    <row r="27" spans="1:9" x14ac:dyDescent="0.3">
      <c r="A27" s="3" t="s">
        <v>702</v>
      </c>
      <c r="B27" s="3" t="s">
        <v>723</v>
      </c>
      <c r="C27" s="11" t="s">
        <v>84</v>
      </c>
      <c r="D27" s="1"/>
    </row>
    <row r="28" spans="1:9" x14ac:dyDescent="0.3">
      <c r="A28" t="s">
        <v>50</v>
      </c>
      <c r="B28" t="s">
        <v>51</v>
      </c>
      <c r="C28" s="19" t="s">
        <v>36</v>
      </c>
      <c r="D28" s="1">
        <v>41791</v>
      </c>
    </row>
    <row r="29" spans="1:9" x14ac:dyDescent="0.3">
      <c r="A29" s="3" t="s">
        <v>734</v>
      </c>
      <c r="B29" s="11">
        <v>91311</v>
      </c>
      <c r="C29" s="11" t="s">
        <v>153</v>
      </c>
      <c r="D29" s="1"/>
    </row>
    <row r="30" spans="1:9" x14ac:dyDescent="0.3">
      <c r="A30" t="s">
        <v>52</v>
      </c>
      <c r="B30" t="s">
        <v>53</v>
      </c>
      <c r="C30" s="19" t="s">
        <v>19</v>
      </c>
      <c r="D30" s="1">
        <v>40148</v>
      </c>
    </row>
    <row r="31" spans="1:9" x14ac:dyDescent="0.3">
      <c r="A31" t="s">
        <v>54</v>
      </c>
      <c r="B31" t="s">
        <v>55</v>
      </c>
      <c r="C31" s="19" t="s">
        <v>8</v>
      </c>
      <c r="D31" s="1">
        <v>43711</v>
      </c>
    </row>
    <row r="32" spans="1:9" x14ac:dyDescent="0.3">
      <c r="A32" t="s">
        <v>56</v>
      </c>
      <c r="B32" t="s">
        <v>57</v>
      </c>
      <c r="C32" s="19" t="s">
        <v>19</v>
      </c>
      <c r="D32" s="1">
        <v>41671</v>
      </c>
      <c r="H32" s="1">
        <v>43557</v>
      </c>
      <c r="I32" t="s">
        <v>20</v>
      </c>
    </row>
    <row r="33" spans="1:9" x14ac:dyDescent="0.3">
      <c r="A33" t="s">
        <v>58</v>
      </c>
      <c r="B33" t="s">
        <v>59</v>
      </c>
      <c r="C33" s="19" t="s">
        <v>49</v>
      </c>
      <c r="D33" s="1">
        <v>40210</v>
      </c>
      <c r="H33" s="1">
        <v>43206</v>
      </c>
      <c r="I33" t="s">
        <v>20</v>
      </c>
    </row>
    <row r="34" spans="1:9" x14ac:dyDescent="0.3">
      <c r="A34" s="5" t="s">
        <v>735</v>
      </c>
      <c r="B34" s="3" t="s">
        <v>59</v>
      </c>
      <c r="C34" s="20" t="s">
        <v>49</v>
      </c>
      <c r="D34" s="1"/>
    </row>
    <row r="35" spans="1:9" x14ac:dyDescent="0.3">
      <c r="A35" s="6" t="s">
        <v>736</v>
      </c>
      <c r="B35" s="3" t="s">
        <v>61</v>
      </c>
      <c r="C35" s="11"/>
      <c r="D35" s="1"/>
    </row>
    <row r="36" spans="1:9" x14ac:dyDescent="0.3">
      <c r="A36" t="s">
        <v>60</v>
      </c>
      <c r="B36" t="s">
        <v>61</v>
      </c>
      <c r="C36" s="19" t="s">
        <v>19</v>
      </c>
      <c r="D36" s="1">
        <v>41791</v>
      </c>
      <c r="E36" t="s">
        <v>62</v>
      </c>
      <c r="F36" t="s">
        <v>63</v>
      </c>
      <c r="G36" t="s">
        <v>65</v>
      </c>
    </row>
    <row r="37" spans="1:9" x14ac:dyDescent="0.3">
      <c r="A37" s="3" t="s">
        <v>709</v>
      </c>
      <c r="B37" s="3"/>
      <c r="C37" s="18" t="s">
        <v>8</v>
      </c>
      <c r="D37" s="1"/>
    </row>
    <row r="38" spans="1:9" x14ac:dyDescent="0.3">
      <c r="A38" t="s">
        <v>66</v>
      </c>
      <c r="B38" t="s">
        <v>67</v>
      </c>
      <c r="C38" s="19" t="s">
        <v>36</v>
      </c>
      <c r="D38" s="1">
        <v>43945</v>
      </c>
    </row>
    <row r="39" spans="1:9" x14ac:dyDescent="0.3">
      <c r="A39" s="3" t="s">
        <v>737</v>
      </c>
      <c r="B39" s="11" t="s">
        <v>69</v>
      </c>
      <c r="C39" s="11" t="s">
        <v>36</v>
      </c>
      <c r="D39" s="1"/>
    </row>
    <row r="40" spans="1:9" x14ac:dyDescent="0.3">
      <c r="A40" t="s">
        <v>68</v>
      </c>
      <c r="B40" t="s">
        <v>69</v>
      </c>
      <c r="C40" s="19" t="s">
        <v>8</v>
      </c>
      <c r="D40" s="1">
        <v>39356</v>
      </c>
    </row>
    <row r="41" spans="1:9" x14ac:dyDescent="0.3">
      <c r="A41" s="3" t="s">
        <v>738</v>
      </c>
      <c r="B41" s="3" t="s">
        <v>865</v>
      </c>
      <c r="C41" s="11" t="s">
        <v>8</v>
      </c>
      <c r="D41" s="1"/>
    </row>
    <row r="42" spans="1:9" x14ac:dyDescent="0.3">
      <c r="A42" s="3" t="s">
        <v>710</v>
      </c>
      <c r="B42" s="3"/>
      <c r="C42" s="18" t="s">
        <v>19</v>
      </c>
      <c r="D42" s="1"/>
    </row>
    <row r="43" spans="1:9" x14ac:dyDescent="0.3">
      <c r="A43" s="3" t="s">
        <v>739</v>
      </c>
      <c r="B43" s="12" t="s">
        <v>71</v>
      </c>
      <c r="C43" s="21" t="s">
        <v>16</v>
      </c>
      <c r="D43" s="1"/>
    </row>
    <row r="44" spans="1:9" x14ac:dyDescent="0.3">
      <c r="A44" t="s">
        <v>70</v>
      </c>
      <c r="B44" t="s">
        <v>71</v>
      </c>
      <c r="C44" s="19" t="s">
        <v>16</v>
      </c>
      <c r="D44" s="1">
        <v>40269</v>
      </c>
    </row>
    <row r="45" spans="1:9" x14ac:dyDescent="0.3">
      <c r="A45" s="3" t="s">
        <v>740</v>
      </c>
      <c r="B45" s="3" t="s">
        <v>866</v>
      </c>
      <c r="C45" s="11" t="s">
        <v>84</v>
      </c>
      <c r="D45" s="1"/>
    </row>
    <row r="46" spans="1:9" x14ac:dyDescent="0.3">
      <c r="A46" t="s">
        <v>72</v>
      </c>
      <c r="B46" t="s">
        <v>73</v>
      </c>
      <c r="C46" s="19" t="s">
        <v>8</v>
      </c>
      <c r="D46" s="1">
        <v>43432</v>
      </c>
    </row>
    <row r="47" spans="1:9" x14ac:dyDescent="0.3">
      <c r="A47" t="s">
        <v>74</v>
      </c>
      <c r="B47" t="s">
        <v>75</v>
      </c>
      <c r="C47" s="19" t="s">
        <v>36</v>
      </c>
      <c r="D47" s="1">
        <v>43808</v>
      </c>
    </row>
    <row r="48" spans="1:9" x14ac:dyDescent="0.3">
      <c r="A48" s="3" t="s">
        <v>741</v>
      </c>
      <c r="B48" s="3"/>
      <c r="C48" s="11" t="s">
        <v>36</v>
      </c>
      <c r="D48" s="1"/>
    </row>
    <row r="49" spans="1:9" x14ac:dyDescent="0.3">
      <c r="A49" t="s">
        <v>76</v>
      </c>
      <c r="B49" t="s">
        <v>77</v>
      </c>
      <c r="C49" s="19" t="s">
        <v>36</v>
      </c>
      <c r="D49" s="1">
        <v>39600</v>
      </c>
      <c r="E49" t="s">
        <v>62</v>
      </c>
      <c r="F49" t="s">
        <v>78</v>
      </c>
      <c r="G49" t="s">
        <v>79</v>
      </c>
    </row>
    <row r="50" spans="1:9" x14ac:dyDescent="0.3">
      <c r="A50" t="s">
        <v>80</v>
      </c>
      <c r="B50" t="s">
        <v>81</v>
      </c>
      <c r="C50" s="19" t="s">
        <v>8</v>
      </c>
      <c r="D50" s="1">
        <v>43206</v>
      </c>
    </row>
    <row r="51" spans="1:9" x14ac:dyDescent="0.3">
      <c r="A51" t="s">
        <v>82</v>
      </c>
      <c r="B51" t="s">
        <v>83</v>
      </c>
      <c r="C51" s="19" t="s">
        <v>84</v>
      </c>
      <c r="D51" s="1">
        <v>39692</v>
      </c>
    </row>
    <row r="52" spans="1:9" x14ac:dyDescent="0.3">
      <c r="A52" s="3" t="s">
        <v>742</v>
      </c>
      <c r="B52" s="3" t="s">
        <v>867</v>
      </c>
      <c r="C52" s="11" t="s">
        <v>93</v>
      </c>
      <c r="D52" s="1"/>
    </row>
    <row r="53" spans="1:9" x14ac:dyDescent="0.3">
      <c r="A53" s="3" t="s">
        <v>743</v>
      </c>
      <c r="B53" s="3" t="s">
        <v>868</v>
      </c>
      <c r="C53" s="11" t="s">
        <v>8</v>
      </c>
      <c r="D53" s="1"/>
    </row>
    <row r="54" spans="1:9" x14ac:dyDescent="0.3">
      <c r="A54" t="s">
        <v>85</v>
      </c>
      <c r="B54" t="s">
        <v>86</v>
      </c>
      <c r="C54" s="19" t="s">
        <v>8</v>
      </c>
      <c r="D54" s="1">
        <v>43306</v>
      </c>
    </row>
    <row r="55" spans="1:9" x14ac:dyDescent="0.3">
      <c r="A55" t="s">
        <v>87</v>
      </c>
      <c r="B55" t="s">
        <v>88</v>
      </c>
      <c r="C55" s="19" t="s">
        <v>19</v>
      </c>
      <c r="D55" s="1">
        <v>43678</v>
      </c>
    </row>
    <row r="56" spans="1:9" x14ac:dyDescent="0.3">
      <c r="A56" t="s">
        <v>89</v>
      </c>
      <c r="B56" t="s">
        <v>90</v>
      </c>
      <c r="C56" s="19" t="s">
        <v>19</v>
      </c>
      <c r="D56" s="1">
        <v>39508</v>
      </c>
      <c r="H56" s="1">
        <v>43062</v>
      </c>
      <c r="I56" t="s">
        <v>20</v>
      </c>
    </row>
    <row r="57" spans="1:9" x14ac:dyDescent="0.3">
      <c r="A57" t="s">
        <v>91</v>
      </c>
      <c r="B57" t="s">
        <v>92</v>
      </c>
      <c r="C57" s="19" t="s">
        <v>93</v>
      </c>
      <c r="D57" s="1">
        <v>39234</v>
      </c>
      <c r="H57" s="1">
        <v>43999</v>
      </c>
      <c r="I57" t="s">
        <v>20</v>
      </c>
    </row>
    <row r="58" spans="1:9" x14ac:dyDescent="0.3">
      <c r="A58" t="s">
        <v>94</v>
      </c>
      <c r="B58" t="s">
        <v>95</v>
      </c>
      <c r="C58" s="19" t="s">
        <v>84</v>
      </c>
      <c r="D58" s="1">
        <v>40238</v>
      </c>
      <c r="H58" s="1">
        <v>43452</v>
      </c>
      <c r="I58" t="s">
        <v>23</v>
      </c>
    </row>
    <row r="59" spans="1:9" x14ac:dyDescent="0.3">
      <c r="A59" t="s">
        <v>96</v>
      </c>
      <c r="B59" t="s">
        <v>97</v>
      </c>
      <c r="C59" s="19" t="s">
        <v>28</v>
      </c>
      <c r="D59" s="1">
        <v>39356</v>
      </c>
      <c r="H59" s="1">
        <v>42856</v>
      </c>
      <c r="I59" t="s">
        <v>23</v>
      </c>
    </row>
    <row r="60" spans="1:9" x14ac:dyDescent="0.3">
      <c r="A60" s="3" t="s">
        <v>744</v>
      </c>
      <c r="B60" s="3" t="s">
        <v>97</v>
      </c>
      <c r="C60" s="11" t="s">
        <v>28</v>
      </c>
      <c r="D60" s="1"/>
    </row>
    <row r="61" spans="1:9" x14ac:dyDescent="0.3">
      <c r="A61" t="s">
        <v>98</v>
      </c>
      <c r="B61" t="s">
        <v>99</v>
      </c>
      <c r="C61" s="19" t="s">
        <v>28</v>
      </c>
      <c r="D61" s="1">
        <v>40179</v>
      </c>
    </row>
    <row r="62" spans="1:9" x14ac:dyDescent="0.3">
      <c r="A62" t="s">
        <v>100</v>
      </c>
      <c r="B62" t="s">
        <v>101</v>
      </c>
      <c r="C62" s="19" t="s">
        <v>8</v>
      </c>
      <c r="D62" s="1">
        <v>41365</v>
      </c>
    </row>
    <row r="63" spans="1:9" x14ac:dyDescent="0.3">
      <c r="A63" t="s">
        <v>102</v>
      </c>
      <c r="B63" t="s">
        <v>103</v>
      </c>
      <c r="C63" s="19" t="s">
        <v>19</v>
      </c>
      <c r="D63" s="1">
        <v>39114</v>
      </c>
    </row>
    <row r="64" spans="1:9" x14ac:dyDescent="0.3">
      <c r="A64" s="3" t="s">
        <v>745</v>
      </c>
      <c r="B64" s="3"/>
      <c r="C64" s="11" t="s">
        <v>8</v>
      </c>
      <c r="D64" s="1"/>
    </row>
    <row r="65" spans="1:9" x14ac:dyDescent="0.3">
      <c r="A65" t="s">
        <v>104</v>
      </c>
      <c r="B65" t="s">
        <v>105</v>
      </c>
      <c r="C65" s="19" t="s">
        <v>16</v>
      </c>
      <c r="D65" s="1">
        <v>43473</v>
      </c>
    </row>
    <row r="66" spans="1:9" x14ac:dyDescent="0.3">
      <c r="A66" t="s">
        <v>106</v>
      </c>
      <c r="B66" t="s">
        <v>107</v>
      </c>
      <c r="C66" s="19" t="s">
        <v>36</v>
      </c>
      <c r="D66" s="1">
        <v>43196</v>
      </c>
    </row>
    <row r="67" spans="1:9" x14ac:dyDescent="0.3">
      <c r="A67" t="s">
        <v>108</v>
      </c>
      <c r="B67" t="s">
        <v>109</v>
      </c>
      <c r="C67" s="19" t="s">
        <v>110</v>
      </c>
      <c r="D67" s="1">
        <v>42278</v>
      </c>
      <c r="E67" t="s">
        <v>23</v>
      </c>
      <c r="F67" t="s">
        <v>63</v>
      </c>
    </row>
    <row r="68" spans="1:9" x14ac:dyDescent="0.3">
      <c r="A68" t="s">
        <v>111</v>
      </c>
      <c r="B68" t="s">
        <v>112</v>
      </c>
      <c r="C68" s="19" t="s">
        <v>8</v>
      </c>
      <c r="D68" s="1">
        <v>39661</v>
      </c>
    </row>
    <row r="69" spans="1:9" x14ac:dyDescent="0.3">
      <c r="A69" t="s">
        <v>113</v>
      </c>
      <c r="B69" t="s">
        <v>114</v>
      </c>
      <c r="C69" s="19" t="s">
        <v>11</v>
      </c>
      <c r="D69" s="1">
        <v>40087</v>
      </c>
      <c r="H69" s="1">
        <v>43769</v>
      </c>
      <c r="I69" t="s">
        <v>20</v>
      </c>
    </row>
    <row r="70" spans="1:9" x14ac:dyDescent="0.3">
      <c r="A70" s="3" t="s">
        <v>746</v>
      </c>
      <c r="B70" s="3" t="s">
        <v>114</v>
      </c>
      <c r="C70" s="11" t="s">
        <v>11</v>
      </c>
      <c r="D70" s="1"/>
    </row>
    <row r="71" spans="1:9" x14ac:dyDescent="0.3">
      <c r="A71" t="s">
        <v>115</v>
      </c>
      <c r="B71" t="s">
        <v>116</v>
      </c>
      <c r="C71" s="19" t="s">
        <v>8</v>
      </c>
      <c r="D71" s="1">
        <v>42788</v>
      </c>
    </row>
    <row r="72" spans="1:9" x14ac:dyDescent="0.3">
      <c r="A72" t="s">
        <v>117</v>
      </c>
      <c r="B72" t="s">
        <v>118</v>
      </c>
      <c r="C72" s="19" t="s">
        <v>49</v>
      </c>
      <c r="D72" s="1">
        <v>41791</v>
      </c>
    </row>
    <row r="73" spans="1:9" x14ac:dyDescent="0.3">
      <c r="A73" s="3" t="s">
        <v>747</v>
      </c>
      <c r="B73" s="3" t="s">
        <v>869</v>
      </c>
      <c r="C73" s="11" t="s">
        <v>19</v>
      </c>
      <c r="D73" s="1"/>
    </row>
    <row r="74" spans="1:9" x14ac:dyDescent="0.3">
      <c r="A74" t="s">
        <v>119</v>
      </c>
      <c r="B74" t="s">
        <v>120</v>
      </c>
      <c r="C74" s="19" t="s">
        <v>16</v>
      </c>
      <c r="D74" s="1">
        <v>43735</v>
      </c>
    </row>
    <row r="75" spans="1:9" x14ac:dyDescent="0.3">
      <c r="A75" t="s">
        <v>121</v>
      </c>
      <c r="B75" t="s">
        <v>122</v>
      </c>
      <c r="C75" s="19" t="s">
        <v>19</v>
      </c>
      <c r="D75" s="1">
        <v>42248</v>
      </c>
      <c r="H75" s="1">
        <v>43497</v>
      </c>
      <c r="I75" t="s">
        <v>23</v>
      </c>
    </row>
    <row r="76" spans="1:9" x14ac:dyDescent="0.3">
      <c r="A76" t="s">
        <v>123</v>
      </c>
      <c r="B76" t="s">
        <v>124</v>
      </c>
      <c r="C76" s="19" t="s">
        <v>19</v>
      </c>
      <c r="D76" s="1">
        <v>43061</v>
      </c>
    </row>
    <row r="77" spans="1:9" x14ac:dyDescent="0.3">
      <c r="A77" t="s">
        <v>125</v>
      </c>
      <c r="B77" t="s">
        <v>126</v>
      </c>
      <c r="C77" s="19" t="s">
        <v>28</v>
      </c>
      <c r="D77" s="1">
        <v>40483</v>
      </c>
      <c r="H77" s="1">
        <v>43117</v>
      </c>
      <c r="I77" t="s">
        <v>23</v>
      </c>
    </row>
    <row r="78" spans="1:9" x14ac:dyDescent="0.3">
      <c r="A78" t="s">
        <v>127</v>
      </c>
      <c r="B78" t="s">
        <v>128</v>
      </c>
      <c r="C78" s="19" t="s">
        <v>49</v>
      </c>
      <c r="D78" s="1">
        <v>42156</v>
      </c>
      <c r="E78" t="s">
        <v>23</v>
      </c>
      <c r="F78" t="s">
        <v>129</v>
      </c>
    </row>
    <row r="79" spans="1:9" x14ac:dyDescent="0.3">
      <c r="A79" t="s">
        <v>130</v>
      </c>
      <c r="B79" t="s">
        <v>131</v>
      </c>
      <c r="C79" s="19" t="s">
        <v>49</v>
      </c>
      <c r="D79" s="1">
        <v>42064</v>
      </c>
      <c r="E79" t="s">
        <v>23</v>
      </c>
      <c r="F79" t="s">
        <v>132</v>
      </c>
    </row>
    <row r="80" spans="1:9" x14ac:dyDescent="0.3">
      <c r="A80" s="3" t="s">
        <v>748</v>
      </c>
      <c r="B80" s="13">
        <v>53590</v>
      </c>
      <c r="C80" s="11" t="s">
        <v>926</v>
      </c>
      <c r="D80" s="1"/>
    </row>
    <row r="81" spans="1:9" x14ac:dyDescent="0.3">
      <c r="A81" t="s">
        <v>133</v>
      </c>
      <c r="B81" t="s">
        <v>134</v>
      </c>
      <c r="C81" s="19" t="s">
        <v>11</v>
      </c>
      <c r="D81" s="1">
        <v>44126</v>
      </c>
    </row>
    <row r="82" spans="1:9" x14ac:dyDescent="0.3">
      <c r="A82" t="s">
        <v>135</v>
      </c>
      <c r="B82" t="s">
        <v>136</v>
      </c>
      <c r="C82" s="19" t="s">
        <v>16</v>
      </c>
      <c r="D82" s="1">
        <v>42248</v>
      </c>
    </row>
    <row r="83" spans="1:9" x14ac:dyDescent="0.3">
      <c r="A83" t="s">
        <v>137</v>
      </c>
      <c r="B83" t="s">
        <v>138</v>
      </c>
      <c r="C83" s="19" t="s">
        <v>36</v>
      </c>
      <c r="D83" s="1">
        <v>43955</v>
      </c>
    </row>
    <row r="84" spans="1:9" x14ac:dyDescent="0.3">
      <c r="A84" t="s">
        <v>139</v>
      </c>
      <c r="B84" t="s">
        <v>140</v>
      </c>
      <c r="C84" s="19" t="s">
        <v>36</v>
      </c>
      <c r="D84" s="1">
        <v>43525</v>
      </c>
    </row>
    <row r="85" spans="1:9" x14ac:dyDescent="0.3">
      <c r="A85" t="s">
        <v>141</v>
      </c>
      <c r="B85" t="s">
        <v>142</v>
      </c>
      <c r="C85" s="19" t="s">
        <v>11</v>
      </c>
      <c r="D85" s="1">
        <v>41275</v>
      </c>
    </row>
    <row r="86" spans="1:9" x14ac:dyDescent="0.3">
      <c r="A86" s="5" t="s">
        <v>749</v>
      </c>
      <c r="B86" s="3" t="s">
        <v>870</v>
      </c>
      <c r="C86" s="11" t="s">
        <v>16</v>
      </c>
      <c r="D86" s="1"/>
    </row>
    <row r="87" spans="1:9" x14ac:dyDescent="0.3">
      <c r="A87" s="3" t="s">
        <v>750</v>
      </c>
      <c r="B87" s="3" t="s">
        <v>144</v>
      </c>
      <c r="C87" s="11" t="s">
        <v>19</v>
      </c>
      <c r="D87" s="1"/>
    </row>
    <row r="88" spans="1:9" x14ac:dyDescent="0.3">
      <c r="A88" t="s">
        <v>143</v>
      </c>
      <c r="B88" t="s">
        <v>144</v>
      </c>
      <c r="C88" s="19" t="s">
        <v>19</v>
      </c>
      <c r="D88" s="1">
        <v>45002</v>
      </c>
      <c r="G88" t="s">
        <v>145</v>
      </c>
    </row>
    <row r="89" spans="1:9" x14ac:dyDescent="0.3">
      <c r="A89" s="3" t="s">
        <v>751</v>
      </c>
      <c r="B89" s="3" t="s">
        <v>871</v>
      </c>
      <c r="C89" s="11" t="s">
        <v>927</v>
      </c>
      <c r="D89" s="1"/>
    </row>
    <row r="90" spans="1:9" x14ac:dyDescent="0.3">
      <c r="A90" t="s">
        <v>146</v>
      </c>
      <c r="B90" t="s">
        <v>147</v>
      </c>
      <c r="C90" s="19" t="s">
        <v>11</v>
      </c>
      <c r="D90" s="1">
        <v>40148</v>
      </c>
      <c r="H90" s="1">
        <v>44246</v>
      </c>
      <c r="I90" t="s">
        <v>20</v>
      </c>
    </row>
    <row r="91" spans="1:9" x14ac:dyDescent="0.3">
      <c r="A91" t="s">
        <v>148</v>
      </c>
      <c r="B91" t="s">
        <v>149</v>
      </c>
      <c r="C91" s="19" t="s">
        <v>28</v>
      </c>
      <c r="D91" s="1">
        <v>39052</v>
      </c>
    </row>
    <row r="92" spans="1:9" x14ac:dyDescent="0.3">
      <c r="A92" s="3" t="s">
        <v>711</v>
      </c>
      <c r="B92" s="3"/>
      <c r="C92" s="18" t="s">
        <v>16</v>
      </c>
      <c r="D92" s="1"/>
    </row>
    <row r="93" spans="1:9" x14ac:dyDescent="0.3">
      <c r="A93" t="s">
        <v>150</v>
      </c>
      <c r="B93" t="s">
        <v>151</v>
      </c>
      <c r="C93" s="19" t="s">
        <v>49</v>
      </c>
      <c r="D93" s="1">
        <v>42886</v>
      </c>
      <c r="H93" s="1">
        <v>44428</v>
      </c>
      <c r="I93" t="s">
        <v>23</v>
      </c>
    </row>
    <row r="94" spans="1:9" x14ac:dyDescent="0.3">
      <c r="A94" t="s">
        <v>152</v>
      </c>
      <c r="B94">
        <v>6004</v>
      </c>
      <c r="C94" s="19" t="s">
        <v>153</v>
      </c>
      <c r="D94" s="1">
        <v>43333</v>
      </c>
    </row>
    <row r="95" spans="1:9" x14ac:dyDescent="0.3">
      <c r="A95" s="3" t="s">
        <v>752</v>
      </c>
      <c r="B95" s="11" t="s">
        <v>872</v>
      </c>
      <c r="C95" s="11" t="s">
        <v>93</v>
      </c>
      <c r="D95" s="1"/>
    </row>
    <row r="96" spans="1:9" x14ac:dyDescent="0.3">
      <c r="A96" s="3" t="s">
        <v>753</v>
      </c>
      <c r="B96" s="3"/>
      <c r="C96" s="11"/>
      <c r="D96" s="1"/>
    </row>
    <row r="97" spans="1:9" x14ac:dyDescent="0.3">
      <c r="A97" t="s">
        <v>154</v>
      </c>
      <c r="B97" t="s">
        <v>155</v>
      </c>
      <c r="C97" s="19" t="s">
        <v>84</v>
      </c>
      <c r="D97" s="1">
        <v>43586</v>
      </c>
    </row>
    <row r="98" spans="1:9" x14ac:dyDescent="0.3">
      <c r="A98" t="s">
        <v>156</v>
      </c>
      <c r="B98" t="s">
        <v>157</v>
      </c>
      <c r="C98" s="19" t="s">
        <v>36</v>
      </c>
      <c r="D98" s="1">
        <v>39661</v>
      </c>
      <c r="H98" s="1">
        <v>42401</v>
      </c>
      <c r="I98" t="s">
        <v>20</v>
      </c>
    </row>
    <row r="99" spans="1:9" x14ac:dyDescent="0.3">
      <c r="A99" t="s">
        <v>158</v>
      </c>
      <c r="B99" t="s">
        <v>159</v>
      </c>
      <c r="C99" s="19" t="s">
        <v>19</v>
      </c>
      <c r="D99" s="1">
        <v>44160</v>
      </c>
    </row>
    <row r="100" spans="1:9" x14ac:dyDescent="0.3">
      <c r="A100" t="s">
        <v>160</v>
      </c>
      <c r="B100" t="s">
        <v>161</v>
      </c>
      <c r="C100" s="19" t="s">
        <v>11</v>
      </c>
      <c r="D100" s="1">
        <v>44298</v>
      </c>
      <c r="E100" t="s">
        <v>20</v>
      </c>
      <c r="F100" t="s">
        <v>162</v>
      </c>
    </row>
    <row r="101" spans="1:9" x14ac:dyDescent="0.3">
      <c r="A101" t="s">
        <v>163</v>
      </c>
      <c r="B101" t="s">
        <v>164</v>
      </c>
      <c r="C101" s="19" t="s">
        <v>19</v>
      </c>
      <c r="D101" s="1">
        <v>44036</v>
      </c>
    </row>
    <row r="102" spans="1:9" x14ac:dyDescent="0.3">
      <c r="A102" t="s">
        <v>165</v>
      </c>
      <c r="B102" t="s">
        <v>166</v>
      </c>
      <c r="C102" s="19" t="s">
        <v>49</v>
      </c>
      <c r="D102" s="1">
        <v>41791</v>
      </c>
      <c r="E102" t="s">
        <v>23</v>
      </c>
      <c r="F102" t="s">
        <v>167</v>
      </c>
    </row>
    <row r="103" spans="1:9" x14ac:dyDescent="0.3">
      <c r="A103" t="s">
        <v>168</v>
      </c>
      <c r="B103" t="s">
        <v>169</v>
      </c>
      <c r="C103" s="19" t="s">
        <v>11</v>
      </c>
      <c r="D103" s="1">
        <v>43341</v>
      </c>
    </row>
    <row r="104" spans="1:9" x14ac:dyDescent="0.3">
      <c r="A104" t="s">
        <v>170</v>
      </c>
      <c r="B104" t="s">
        <v>171</v>
      </c>
      <c r="C104" s="19" t="s">
        <v>8</v>
      </c>
      <c r="D104" s="1">
        <v>43733</v>
      </c>
    </row>
    <row r="105" spans="1:9" x14ac:dyDescent="0.3">
      <c r="A105" t="s">
        <v>172</v>
      </c>
      <c r="B105" t="s">
        <v>173</v>
      </c>
      <c r="C105" s="19" t="s">
        <v>8</v>
      </c>
      <c r="D105" s="1">
        <v>41061</v>
      </c>
    </row>
    <row r="106" spans="1:9" x14ac:dyDescent="0.3">
      <c r="A106" s="3" t="s">
        <v>754</v>
      </c>
      <c r="B106" s="3"/>
      <c r="C106" s="11"/>
      <c r="D106" s="1"/>
    </row>
    <row r="107" spans="1:9" x14ac:dyDescent="0.3">
      <c r="A107" t="s">
        <v>174</v>
      </c>
      <c r="B107" t="s">
        <v>175</v>
      </c>
      <c r="C107" s="19" t="s">
        <v>49</v>
      </c>
      <c r="D107" s="1">
        <v>41214</v>
      </c>
    </row>
    <row r="108" spans="1:9" x14ac:dyDescent="0.3">
      <c r="A108" t="s">
        <v>176</v>
      </c>
      <c r="B108" t="s">
        <v>177</v>
      </c>
      <c r="C108" s="19" t="s">
        <v>19</v>
      </c>
      <c r="D108" s="1">
        <v>40969</v>
      </c>
      <c r="H108" s="1">
        <v>42887</v>
      </c>
      <c r="I108" t="s">
        <v>20</v>
      </c>
    </row>
    <row r="109" spans="1:9" x14ac:dyDescent="0.3">
      <c r="A109" s="3" t="s">
        <v>755</v>
      </c>
      <c r="B109" s="3"/>
      <c r="C109" s="11" t="s">
        <v>928</v>
      </c>
      <c r="D109" s="1"/>
    </row>
    <row r="110" spans="1:9" x14ac:dyDescent="0.3">
      <c r="A110" t="s">
        <v>178</v>
      </c>
      <c r="B110" t="s">
        <v>179</v>
      </c>
      <c r="C110" s="19" t="s">
        <v>84</v>
      </c>
      <c r="D110" s="1">
        <v>42627</v>
      </c>
      <c r="H110" s="1">
        <v>43634</v>
      </c>
      <c r="I110" t="s">
        <v>23</v>
      </c>
    </row>
    <row r="111" spans="1:9" x14ac:dyDescent="0.3">
      <c r="A111" t="s">
        <v>180</v>
      </c>
      <c r="B111" t="s">
        <v>181</v>
      </c>
      <c r="C111" s="19" t="s">
        <v>36</v>
      </c>
      <c r="D111" s="1">
        <v>39264</v>
      </c>
      <c r="H111" s="1">
        <v>42795</v>
      </c>
      <c r="I111" t="s">
        <v>23</v>
      </c>
    </row>
    <row r="112" spans="1:9" x14ac:dyDescent="0.3">
      <c r="A112" t="s">
        <v>182</v>
      </c>
      <c r="B112" t="s">
        <v>183</v>
      </c>
      <c r="C112" s="19" t="s">
        <v>36</v>
      </c>
      <c r="D112" s="1">
        <v>40513</v>
      </c>
      <c r="H112" s="1">
        <v>44447</v>
      </c>
      <c r="I112" t="s">
        <v>20</v>
      </c>
    </row>
    <row r="113" spans="1:9" x14ac:dyDescent="0.3">
      <c r="A113" t="s">
        <v>184</v>
      </c>
      <c r="B113" t="s">
        <v>185</v>
      </c>
      <c r="C113" s="19" t="s">
        <v>36</v>
      </c>
      <c r="D113" s="1">
        <v>43174</v>
      </c>
    </row>
    <row r="114" spans="1:9" x14ac:dyDescent="0.3">
      <c r="A114" s="3" t="s">
        <v>756</v>
      </c>
      <c r="B114" s="3" t="s">
        <v>873</v>
      </c>
      <c r="C114" s="11" t="s">
        <v>929</v>
      </c>
      <c r="D114" s="1"/>
    </row>
    <row r="115" spans="1:9" x14ac:dyDescent="0.3">
      <c r="A115" s="3" t="s">
        <v>757</v>
      </c>
      <c r="B115" s="3" t="s">
        <v>874</v>
      </c>
      <c r="C115" s="11" t="s">
        <v>929</v>
      </c>
      <c r="D115" s="1"/>
    </row>
    <row r="116" spans="1:9" x14ac:dyDescent="0.3">
      <c r="A116" t="s">
        <v>186</v>
      </c>
      <c r="B116" t="s">
        <v>187</v>
      </c>
      <c r="C116" s="19" t="s">
        <v>153</v>
      </c>
      <c r="D116" s="1">
        <v>41518</v>
      </c>
    </row>
    <row r="117" spans="1:9" x14ac:dyDescent="0.3">
      <c r="A117" s="3" t="s">
        <v>758</v>
      </c>
      <c r="B117" s="11" t="s">
        <v>875</v>
      </c>
      <c r="C117" s="11" t="s">
        <v>930</v>
      </c>
      <c r="D117" s="1"/>
    </row>
    <row r="118" spans="1:9" x14ac:dyDescent="0.3">
      <c r="A118" t="s">
        <v>188</v>
      </c>
      <c r="B118" t="s">
        <v>189</v>
      </c>
      <c r="C118" s="19" t="s">
        <v>11</v>
      </c>
      <c r="D118" s="1">
        <v>39814</v>
      </c>
    </row>
    <row r="119" spans="1:9" x14ac:dyDescent="0.3">
      <c r="A119" t="s">
        <v>190</v>
      </c>
      <c r="B119" t="s">
        <v>187</v>
      </c>
      <c r="C119" s="19" t="s">
        <v>110</v>
      </c>
      <c r="D119" s="1">
        <v>42370</v>
      </c>
      <c r="H119" s="1">
        <v>42887</v>
      </c>
      <c r="I119" t="s">
        <v>20</v>
      </c>
    </row>
    <row r="120" spans="1:9" x14ac:dyDescent="0.3">
      <c r="A120" t="s">
        <v>191</v>
      </c>
      <c r="B120" t="s">
        <v>192</v>
      </c>
      <c r="C120" s="19" t="s">
        <v>84</v>
      </c>
      <c r="D120" s="1">
        <v>41456</v>
      </c>
      <c r="H120" s="1">
        <v>43117</v>
      </c>
      <c r="I120" t="s">
        <v>20</v>
      </c>
    </row>
    <row r="121" spans="1:9" x14ac:dyDescent="0.3">
      <c r="A121" t="s">
        <v>193</v>
      </c>
      <c r="B121" t="s">
        <v>194</v>
      </c>
      <c r="C121" s="19" t="s">
        <v>28</v>
      </c>
      <c r="D121" s="1">
        <v>44127</v>
      </c>
    </row>
    <row r="122" spans="1:9" ht="28.8" x14ac:dyDescent="0.3">
      <c r="A122" s="3" t="s">
        <v>759</v>
      </c>
      <c r="B122" s="3"/>
      <c r="C122" s="18" t="s">
        <v>931</v>
      </c>
      <c r="D122" s="1"/>
    </row>
    <row r="123" spans="1:9" x14ac:dyDescent="0.3">
      <c r="A123" t="s">
        <v>195</v>
      </c>
      <c r="B123" t="s">
        <v>196</v>
      </c>
      <c r="C123" s="19" t="s">
        <v>49</v>
      </c>
      <c r="D123" s="1">
        <v>41153</v>
      </c>
      <c r="E123" t="s">
        <v>12</v>
      </c>
      <c r="F123" t="s">
        <v>197</v>
      </c>
    </row>
    <row r="124" spans="1:9" x14ac:dyDescent="0.3">
      <c r="A124" t="s">
        <v>198</v>
      </c>
      <c r="B124" t="s">
        <v>199</v>
      </c>
      <c r="C124" s="19" t="s">
        <v>19</v>
      </c>
      <c r="D124" s="1">
        <v>41091</v>
      </c>
    </row>
    <row r="125" spans="1:9" x14ac:dyDescent="0.3">
      <c r="A125" t="s">
        <v>200</v>
      </c>
      <c r="B125" t="s">
        <v>201</v>
      </c>
      <c r="C125" s="19" t="s">
        <v>153</v>
      </c>
      <c r="D125" s="1">
        <v>43032</v>
      </c>
    </row>
    <row r="126" spans="1:9" x14ac:dyDescent="0.3">
      <c r="A126" t="s">
        <v>202</v>
      </c>
      <c r="B126" t="s">
        <v>203</v>
      </c>
      <c r="C126" s="19" t="s">
        <v>49</v>
      </c>
      <c r="D126" s="1">
        <v>40544</v>
      </c>
      <c r="H126" s="1">
        <v>43795</v>
      </c>
      <c r="I126" t="s">
        <v>20</v>
      </c>
    </row>
    <row r="127" spans="1:9" x14ac:dyDescent="0.3">
      <c r="A127" t="s">
        <v>204</v>
      </c>
      <c r="B127" t="s">
        <v>205</v>
      </c>
      <c r="C127" s="19" t="s">
        <v>11</v>
      </c>
      <c r="D127" s="1">
        <v>44013</v>
      </c>
    </row>
    <row r="128" spans="1:9" x14ac:dyDescent="0.3">
      <c r="A128" t="s">
        <v>206</v>
      </c>
      <c r="B128" t="s">
        <v>207</v>
      </c>
      <c r="C128" s="19" t="s">
        <v>49</v>
      </c>
      <c r="D128" s="1">
        <v>40664</v>
      </c>
      <c r="E128" t="s">
        <v>23</v>
      </c>
      <c r="F128" t="s">
        <v>208</v>
      </c>
    </row>
    <row r="129" spans="1:9" x14ac:dyDescent="0.3">
      <c r="A129" t="s">
        <v>209</v>
      </c>
      <c r="B129" t="s">
        <v>210</v>
      </c>
      <c r="C129" s="19" t="s">
        <v>49</v>
      </c>
      <c r="D129" s="1">
        <v>42010</v>
      </c>
      <c r="E129" t="s">
        <v>23</v>
      </c>
      <c r="F129" t="s">
        <v>63</v>
      </c>
    </row>
    <row r="130" spans="1:9" x14ac:dyDescent="0.3">
      <c r="A130" s="3" t="s">
        <v>760</v>
      </c>
      <c r="B130" s="3" t="s">
        <v>876</v>
      </c>
      <c r="C130" s="11" t="s">
        <v>110</v>
      </c>
      <c r="D130" s="1"/>
    </row>
    <row r="131" spans="1:9" x14ac:dyDescent="0.3">
      <c r="A131" t="s">
        <v>211</v>
      </c>
      <c r="B131" t="s">
        <v>212</v>
      </c>
      <c r="C131" s="19" t="s">
        <v>84</v>
      </c>
      <c r="D131" s="1">
        <v>39264</v>
      </c>
    </row>
    <row r="132" spans="1:9" x14ac:dyDescent="0.3">
      <c r="A132" s="4" t="s">
        <v>761</v>
      </c>
      <c r="B132" s="3"/>
      <c r="C132" s="11"/>
      <c r="D132" s="1"/>
    </row>
    <row r="133" spans="1:9" x14ac:dyDescent="0.3">
      <c r="A133" s="3" t="s">
        <v>762</v>
      </c>
      <c r="B133" s="3" t="s">
        <v>877</v>
      </c>
      <c r="C133" s="11" t="s">
        <v>19</v>
      </c>
      <c r="D133" s="1"/>
    </row>
    <row r="134" spans="1:9" x14ac:dyDescent="0.3">
      <c r="A134" s="3" t="s">
        <v>763</v>
      </c>
      <c r="B134" s="3" t="s">
        <v>878</v>
      </c>
      <c r="C134" s="11"/>
      <c r="D134" s="1"/>
    </row>
    <row r="135" spans="1:9" x14ac:dyDescent="0.3">
      <c r="A135" s="3" t="s">
        <v>764</v>
      </c>
      <c r="B135" s="3"/>
      <c r="C135" s="11"/>
      <c r="D135" s="1"/>
    </row>
    <row r="136" spans="1:9" x14ac:dyDescent="0.3">
      <c r="A136" t="s">
        <v>213</v>
      </c>
      <c r="B136" t="s">
        <v>214</v>
      </c>
      <c r="C136" s="19" t="s">
        <v>16</v>
      </c>
      <c r="D136" s="1">
        <v>41791</v>
      </c>
    </row>
    <row r="137" spans="1:9" x14ac:dyDescent="0.3">
      <c r="A137" t="s">
        <v>215</v>
      </c>
      <c r="B137" t="s">
        <v>216</v>
      </c>
      <c r="C137" s="19" t="s">
        <v>19</v>
      </c>
      <c r="D137" s="1">
        <v>42248</v>
      </c>
    </row>
    <row r="138" spans="1:9" x14ac:dyDescent="0.3">
      <c r="A138" t="s">
        <v>217</v>
      </c>
      <c r="B138" t="s">
        <v>218</v>
      </c>
      <c r="C138" s="19" t="s">
        <v>110</v>
      </c>
      <c r="D138" s="1">
        <v>41609</v>
      </c>
      <c r="H138" s="1">
        <v>44428</v>
      </c>
      <c r="I138" t="s">
        <v>20</v>
      </c>
    </row>
    <row r="139" spans="1:9" x14ac:dyDescent="0.3">
      <c r="A139" t="s">
        <v>219</v>
      </c>
      <c r="B139" t="s">
        <v>220</v>
      </c>
      <c r="C139" s="19" t="s">
        <v>19</v>
      </c>
      <c r="D139" s="1">
        <v>40483</v>
      </c>
      <c r="H139" s="1">
        <v>43206</v>
      </c>
      <c r="I139" t="s">
        <v>23</v>
      </c>
    </row>
    <row r="140" spans="1:9" x14ac:dyDescent="0.3">
      <c r="A140" t="s">
        <v>221</v>
      </c>
      <c r="B140" t="s">
        <v>222</v>
      </c>
      <c r="C140" s="19" t="s">
        <v>28</v>
      </c>
      <c r="D140" s="1">
        <v>42522</v>
      </c>
      <c r="H140" s="1">
        <v>42644</v>
      </c>
      <c r="I140" t="s">
        <v>20</v>
      </c>
    </row>
    <row r="141" spans="1:9" x14ac:dyDescent="0.3">
      <c r="A141" t="s">
        <v>223</v>
      </c>
      <c r="B141" t="s">
        <v>224</v>
      </c>
      <c r="C141" s="19" t="s">
        <v>84</v>
      </c>
      <c r="D141" s="1">
        <v>41426</v>
      </c>
      <c r="H141" s="1">
        <v>43475</v>
      </c>
      <c r="I141" t="s">
        <v>20</v>
      </c>
    </row>
    <row r="142" spans="1:9" x14ac:dyDescent="0.3">
      <c r="A142" t="s">
        <v>225</v>
      </c>
      <c r="B142" t="s">
        <v>226</v>
      </c>
      <c r="C142" s="19" t="s">
        <v>19</v>
      </c>
      <c r="D142" s="1">
        <v>43042</v>
      </c>
      <c r="E142" t="s">
        <v>20</v>
      </c>
      <c r="F142" t="s">
        <v>227</v>
      </c>
    </row>
    <row r="143" spans="1:9" x14ac:dyDescent="0.3">
      <c r="A143" t="s">
        <v>228</v>
      </c>
      <c r="B143" t="s">
        <v>229</v>
      </c>
      <c r="C143" s="19" t="s">
        <v>28</v>
      </c>
      <c r="D143" s="1">
        <v>43356</v>
      </c>
    </row>
    <row r="144" spans="1:9" x14ac:dyDescent="0.3">
      <c r="A144" t="s">
        <v>230</v>
      </c>
      <c r="B144" t="s">
        <v>231</v>
      </c>
      <c r="C144" s="19" t="s">
        <v>49</v>
      </c>
      <c r="D144" s="1">
        <v>43263</v>
      </c>
      <c r="E144" t="s">
        <v>23</v>
      </c>
      <c r="F144" t="s">
        <v>232</v>
      </c>
    </row>
    <row r="145" spans="1:9" x14ac:dyDescent="0.3">
      <c r="A145" t="s">
        <v>233</v>
      </c>
      <c r="B145" t="s">
        <v>234</v>
      </c>
      <c r="C145" s="19" t="s">
        <v>36</v>
      </c>
      <c r="D145" s="1">
        <v>43292</v>
      </c>
    </row>
    <row r="146" spans="1:9" x14ac:dyDescent="0.3">
      <c r="A146" t="s">
        <v>235</v>
      </c>
      <c r="B146" t="s">
        <v>236</v>
      </c>
      <c r="C146" s="19" t="s">
        <v>19</v>
      </c>
      <c r="D146" s="1">
        <v>39630</v>
      </c>
      <c r="H146" s="1">
        <v>42982</v>
      </c>
      <c r="I146" t="s">
        <v>20</v>
      </c>
    </row>
    <row r="147" spans="1:9" x14ac:dyDescent="0.3">
      <c r="A147" s="3" t="s">
        <v>765</v>
      </c>
      <c r="B147" s="3" t="s">
        <v>879</v>
      </c>
      <c r="C147" s="11" t="s">
        <v>16</v>
      </c>
      <c r="D147" s="1"/>
    </row>
    <row r="148" spans="1:9" x14ac:dyDescent="0.3">
      <c r="A148" s="3" t="s">
        <v>766</v>
      </c>
      <c r="B148" s="3" t="s">
        <v>238</v>
      </c>
      <c r="C148" s="11" t="s">
        <v>19</v>
      </c>
      <c r="D148" s="1"/>
    </row>
    <row r="149" spans="1:9" x14ac:dyDescent="0.3">
      <c r="A149" t="s">
        <v>237</v>
      </c>
      <c r="B149" t="s">
        <v>238</v>
      </c>
      <c r="C149" s="19" t="s">
        <v>19</v>
      </c>
      <c r="D149" s="1">
        <v>43216</v>
      </c>
      <c r="H149" s="1">
        <v>43915</v>
      </c>
      <c r="I149" t="s">
        <v>20</v>
      </c>
    </row>
    <row r="150" spans="1:9" x14ac:dyDescent="0.3">
      <c r="A150" s="3" t="s">
        <v>767</v>
      </c>
      <c r="B150" s="11" t="s">
        <v>880</v>
      </c>
      <c r="C150" s="11" t="s">
        <v>153</v>
      </c>
      <c r="D150" s="1"/>
    </row>
    <row r="151" spans="1:9" x14ac:dyDescent="0.3">
      <c r="A151" t="s">
        <v>239</v>
      </c>
      <c r="B151" t="s">
        <v>240</v>
      </c>
      <c r="C151" s="19" t="s">
        <v>19</v>
      </c>
      <c r="D151" s="1">
        <v>43118</v>
      </c>
    </row>
    <row r="152" spans="1:9" x14ac:dyDescent="0.3">
      <c r="A152" t="s">
        <v>241</v>
      </c>
      <c r="B152" t="s">
        <v>242</v>
      </c>
      <c r="C152" s="19" t="s">
        <v>36</v>
      </c>
      <c r="D152" s="1">
        <v>42529</v>
      </c>
    </row>
    <row r="153" spans="1:9" x14ac:dyDescent="0.3">
      <c r="A153" s="3" t="s">
        <v>768</v>
      </c>
      <c r="B153" s="3" t="s">
        <v>244</v>
      </c>
      <c r="C153" s="11" t="s">
        <v>16</v>
      </c>
      <c r="D153" s="1"/>
    </row>
    <row r="154" spans="1:9" x14ac:dyDescent="0.3">
      <c r="A154" t="s">
        <v>243</v>
      </c>
      <c r="B154" t="s">
        <v>244</v>
      </c>
      <c r="C154" s="19" t="s">
        <v>16</v>
      </c>
      <c r="D154" s="1">
        <v>43739</v>
      </c>
    </row>
    <row r="155" spans="1:9" x14ac:dyDescent="0.3">
      <c r="A155" s="3" t="s">
        <v>769</v>
      </c>
      <c r="B155" s="3" t="s">
        <v>881</v>
      </c>
      <c r="C155" s="11" t="s">
        <v>36</v>
      </c>
      <c r="D155" s="1"/>
    </row>
    <row r="156" spans="1:9" x14ac:dyDescent="0.3">
      <c r="A156" s="3" t="s">
        <v>703</v>
      </c>
      <c r="B156" s="3"/>
      <c r="C156" s="11"/>
      <c r="D156" s="1"/>
    </row>
    <row r="157" spans="1:9" x14ac:dyDescent="0.3">
      <c r="A157" t="s">
        <v>245</v>
      </c>
      <c r="B157" t="s">
        <v>246</v>
      </c>
      <c r="C157" s="19" t="s">
        <v>8</v>
      </c>
      <c r="D157" s="1">
        <v>39022</v>
      </c>
      <c r="H157" s="1">
        <v>43671</v>
      </c>
      <c r="I157" t="s">
        <v>20</v>
      </c>
    </row>
    <row r="158" spans="1:9" x14ac:dyDescent="0.3">
      <c r="A158" s="3" t="s">
        <v>770</v>
      </c>
      <c r="B158" s="3"/>
      <c r="C158" s="11"/>
      <c r="D158" s="1"/>
    </row>
    <row r="159" spans="1:9" x14ac:dyDescent="0.3">
      <c r="A159" t="s">
        <v>247</v>
      </c>
      <c r="B159" t="s">
        <v>248</v>
      </c>
      <c r="C159" s="19" t="s">
        <v>36</v>
      </c>
      <c r="D159" s="1">
        <v>41306</v>
      </c>
      <c r="H159" s="1">
        <v>43063</v>
      </c>
      <c r="I159" t="s">
        <v>23</v>
      </c>
    </row>
    <row r="160" spans="1:9" x14ac:dyDescent="0.3">
      <c r="A160" s="3" t="s">
        <v>771</v>
      </c>
      <c r="B160" s="3" t="s">
        <v>882</v>
      </c>
      <c r="C160" s="11" t="s">
        <v>19</v>
      </c>
      <c r="D160" s="1"/>
    </row>
    <row r="161" spans="1:9" x14ac:dyDescent="0.3">
      <c r="A161" t="s">
        <v>249</v>
      </c>
      <c r="B161" t="s">
        <v>250</v>
      </c>
      <c r="C161" s="19" t="s">
        <v>36</v>
      </c>
      <c r="D161" s="1">
        <v>44001</v>
      </c>
    </row>
    <row r="162" spans="1:9" x14ac:dyDescent="0.3">
      <c r="A162" s="3" t="s">
        <v>772</v>
      </c>
      <c r="B162" s="11" t="s">
        <v>883</v>
      </c>
      <c r="C162" s="11" t="s">
        <v>8</v>
      </c>
      <c r="D162" s="1"/>
    </row>
    <row r="163" spans="1:9" x14ac:dyDescent="0.3">
      <c r="A163" t="s">
        <v>251</v>
      </c>
      <c r="B163" t="s">
        <v>252</v>
      </c>
      <c r="C163" s="19" t="s">
        <v>36</v>
      </c>
      <c r="D163" s="1">
        <v>39387</v>
      </c>
      <c r="H163" s="1">
        <v>43258</v>
      </c>
      <c r="I163" t="s">
        <v>20</v>
      </c>
    </row>
    <row r="164" spans="1:9" x14ac:dyDescent="0.3">
      <c r="A164" t="s">
        <v>253</v>
      </c>
      <c r="B164" t="s">
        <v>254</v>
      </c>
      <c r="C164" s="19" t="s">
        <v>8</v>
      </c>
      <c r="D164" s="1">
        <v>44590</v>
      </c>
    </row>
    <row r="165" spans="1:9" x14ac:dyDescent="0.3">
      <c r="A165" s="3" t="s">
        <v>773</v>
      </c>
      <c r="B165" s="3"/>
      <c r="C165" s="11"/>
      <c r="D165" s="1"/>
    </row>
    <row r="166" spans="1:9" x14ac:dyDescent="0.3">
      <c r="A166" s="3" t="s">
        <v>774</v>
      </c>
      <c r="B166" s="3" t="s">
        <v>884</v>
      </c>
      <c r="C166" s="11" t="s">
        <v>36</v>
      </c>
      <c r="D166" s="1"/>
    </row>
    <row r="167" spans="1:9" x14ac:dyDescent="0.3">
      <c r="A167" s="3" t="s">
        <v>775</v>
      </c>
      <c r="B167" s="3"/>
      <c r="C167" s="11" t="s">
        <v>36</v>
      </c>
      <c r="D167" s="1"/>
    </row>
    <row r="168" spans="1:9" x14ac:dyDescent="0.3">
      <c r="A168" s="4" t="s">
        <v>776</v>
      </c>
      <c r="B168" s="3" t="s">
        <v>885</v>
      </c>
      <c r="C168" s="11" t="s">
        <v>84</v>
      </c>
      <c r="D168" s="1"/>
    </row>
    <row r="169" spans="1:9" x14ac:dyDescent="0.3">
      <c r="A169" t="s">
        <v>255</v>
      </c>
      <c r="B169" t="s">
        <v>256</v>
      </c>
      <c r="C169" s="19" t="s">
        <v>19</v>
      </c>
      <c r="D169" s="1">
        <v>43739</v>
      </c>
    </row>
    <row r="170" spans="1:9" x14ac:dyDescent="0.3">
      <c r="A170" t="s">
        <v>257</v>
      </c>
      <c r="B170" t="s">
        <v>258</v>
      </c>
      <c r="C170" s="19" t="s">
        <v>8</v>
      </c>
      <c r="D170" s="1">
        <v>42816</v>
      </c>
    </row>
    <row r="171" spans="1:9" x14ac:dyDescent="0.3">
      <c r="A171" t="s">
        <v>259</v>
      </c>
      <c r="B171" t="s">
        <v>260</v>
      </c>
      <c r="C171" s="19" t="s">
        <v>16</v>
      </c>
      <c r="D171" s="1">
        <v>44095</v>
      </c>
    </row>
    <row r="172" spans="1:9" x14ac:dyDescent="0.3">
      <c r="A172" t="s">
        <v>261</v>
      </c>
      <c r="B172" t="s">
        <v>262</v>
      </c>
      <c r="C172" s="19" t="s">
        <v>8</v>
      </c>
      <c r="D172" s="1">
        <v>42185</v>
      </c>
    </row>
    <row r="173" spans="1:9" x14ac:dyDescent="0.3">
      <c r="A173" s="3" t="s">
        <v>777</v>
      </c>
      <c r="B173" s="3" t="s">
        <v>886</v>
      </c>
      <c r="C173" s="11" t="s">
        <v>36</v>
      </c>
      <c r="D173" s="1"/>
    </row>
    <row r="174" spans="1:9" x14ac:dyDescent="0.3">
      <c r="A174" t="s">
        <v>263</v>
      </c>
      <c r="B174" t="s">
        <v>264</v>
      </c>
      <c r="C174" s="19" t="s">
        <v>28</v>
      </c>
      <c r="D174" s="1">
        <v>40603</v>
      </c>
    </row>
    <row r="175" spans="1:9" x14ac:dyDescent="0.3">
      <c r="A175" t="s">
        <v>265</v>
      </c>
      <c r="B175" t="s">
        <v>266</v>
      </c>
      <c r="C175" s="19" t="s">
        <v>8</v>
      </c>
      <c r="D175" s="1">
        <v>43193</v>
      </c>
    </row>
    <row r="176" spans="1:9" x14ac:dyDescent="0.3">
      <c r="A176" t="s">
        <v>267</v>
      </c>
      <c r="B176" t="s">
        <v>268</v>
      </c>
      <c r="C176" s="19" t="s">
        <v>19</v>
      </c>
      <c r="D176" s="1">
        <v>40269</v>
      </c>
    </row>
    <row r="177" spans="1:9" x14ac:dyDescent="0.3">
      <c r="A177" s="3" t="s">
        <v>778</v>
      </c>
      <c r="B177" s="11" t="s">
        <v>887</v>
      </c>
      <c r="C177" s="11" t="s">
        <v>19</v>
      </c>
      <c r="D177" s="1"/>
    </row>
    <row r="178" spans="1:9" x14ac:dyDescent="0.3">
      <c r="A178" t="s">
        <v>269</v>
      </c>
      <c r="B178" t="s">
        <v>270</v>
      </c>
      <c r="C178" s="19" t="s">
        <v>36</v>
      </c>
      <c r="D178" s="1">
        <v>39873</v>
      </c>
      <c r="H178" s="1">
        <v>43258</v>
      </c>
      <c r="I178" t="s">
        <v>20</v>
      </c>
    </row>
    <row r="179" spans="1:9" x14ac:dyDescent="0.3">
      <c r="A179" t="s">
        <v>271</v>
      </c>
      <c r="B179" t="s">
        <v>272</v>
      </c>
      <c r="C179" s="19" t="s">
        <v>49</v>
      </c>
      <c r="D179" s="1">
        <v>43418</v>
      </c>
    </row>
    <row r="180" spans="1:9" x14ac:dyDescent="0.3">
      <c r="A180" s="3" t="s">
        <v>779</v>
      </c>
      <c r="B180" s="3"/>
      <c r="C180" s="11" t="s">
        <v>19</v>
      </c>
      <c r="D180" s="1"/>
    </row>
    <row r="181" spans="1:9" x14ac:dyDescent="0.3">
      <c r="A181" t="s">
        <v>273</v>
      </c>
      <c r="B181" t="s">
        <v>274</v>
      </c>
      <c r="C181" s="19" t="s">
        <v>19</v>
      </c>
      <c r="D181" s="1">
        <v>39692</v>
      </c>
      <c r="H181" s="1">
        <v>44028</v>
      </c>
      <c r="I181" t="s">
        <v>23</v>
      </c>
    </row>
    <row r="182" spans="1:9" x14ac:dyDescent="0.3">
      <c r="A182" t="s">
        <v>275</v>
      </c>
      <c r="B182" t="s">
        <v>276</v>
      </c>
      <c r="C182" s="19" t="s">
        <v>19</v>
      </c>
      <c r="D182" s="1">
        <v>41609</v>
      </c>
    </row>
    <row r="183" spans="1:9" x14ac:dyDescent="0.3">
      <c r="A183" t="s">
        <v>277</v>
      </c>
      <c r="B183" t="s">
        <v>278</v>
      </c>
      <c r="C183" s="19" t="s">
        <v>11</v>
      </c>
      <c r="D183" s="1">
        <v>43446</v>
      </c>
    </row>
    <row r="184" spans="1:9" x14ac:dyDescent="0.3">
      <c r="A184" s="3" t="s">
        <v>780</v>
      </c>
      <c r="B184" s="3" t="s">
        <v>278</v>
      </c>
      <c r="C184" s="11" t="s">
        <v>11</v>
      </c>
      <c r="D184" s="1"/>
    </row>
    <row r="185" spans="1:9" x14ac:dyDescent="0.3">
      <c r="A185" t="s">
        <v>279</v>
      </c>
      <c r="B185" t="s">
        <v>280</v>
      </c>
      <c r="C185" s="19" t="s">
        <v>49</v>
      </c>
      <c r="D185" s="1">
        <v>44124</v>
      </c>
    </row>
    <row r="186" spans="1:9" x14ac:dyDescent="0.3">
      <c r="A186" t="s">
        <v>281</v>
      </c>
      <c r="B186" t="s">
        <v>282</v>
      </c>
      <c r="C186" s="19" t="s">
        <v>19</v>
      </c>
      <c r="D186" s="1">
        <v>41791</v>
      </c>
      <c r="H186" s="1">
        <v>43795</v>
      </c>
      <c r="I186" t="s">
        <v>23</v>
      </c>
    </row>
    <row r="187" spans="1:9" x14ac:dyDescent="0.3">
      <c r="A187" t="s">
        <v>283</v>
      </c>
      <c r="B187" t="s">
        <v>284</v>
      </c>
      <c r="C187" s="19" t="s">
        <v>84</v>
      </c>
      <c r="D187" s="1">
        <v>40940</v>
      </c>
      <c r="H187" s="1">
        <v>42989</v>
      </c>
      <c r="I187" t="s">
        <v>23</v>
      </c>
    </row>
    <row r="188" spans="1:9" x14ac:dyDescent="0.3">
      <c r="A188" t="s">
        <v>285</v>
      </c>
      <c r="B188" t="s">
        <v>286</v>
      </c>
      <c r="C188" s="19" t="s">
        <v>36</v>
      </c>
      <c r="D188" s="1">
        <v>42278</v>
      </c>
    </row>
    <row r="189" spans="1:9" x14ac:dyDescent="0.3">
      <c r="A189" t="s">
        <v>287</v>
      </c>
      <c r="B189" t="s">
        <v>288</v>
      </c>
      <c r="C189" s="19" t="s">
        <v>19</v>
      </c>
      <c r="D189" s="1">
        <v>43739</v>
      </c>
    </row>
    <row r="190" spans="1:9" x14ac:dyDescent="0.3">
      <c r="A190" t="s">
        <v>289</v>
      </c>
      <c r="B190" t="s">
        <v>290</v>
      </c>
      <c r="C190" s="19" t="s">
        <v>8</v>
      </c>
      <c r="D190" s="1">
        <v>42501</v>
      </c>
      <c r="H190" s="1">
        <v>43655</v>
      </c>
      <c r="I190" t="s">
        <v>20</v>
      </c>
    </row>
    <row r="191" spans="1:9" x14ac:dyDescent="0.3">
      <c r="A191" t="s">
        <v>291</v>
      </c>
      <c r="B191" t="s">
        <v>292</v>
      </c>
      <c r="C191" s="19" t="s">
        <v>84</v>
      </c>
      <c r="D191" s="1">
        <v>39264</v>
      </c>
      <c r="H191" s="1">
        <v>42705</v>
      </c>
      <c r="I191" t="s">
        <v>23</v>
      </c>
    </row>
    <row r="192" spans="1:9" x14ac:dyDescent="0.3">
      <c r="A192" t="s">
        <v>293</v>
      </c>
      <c r="B192" t="s">
        <v>294</v>
      </c>
      <c r="C192" s="19" t="s">
        <v>16</v>
      </c>
      <c r="D192" s="1">
        <v>40725</v>
      </c>
      <c r="H192" s="1">
        <v>43580</v>
      </c>
      <c r="I192" t="s">
        <v>20</v>
      </c>
    </row>
    <row r="193" spans="1:9" x14ac:dyDescent="0.3">
      <c r="A193" s="3" t="s">
        <v>781</v>
      </c>
      <c r="B193" s="3" t="s">
        <v>296</v>
      </c>
      <c r="C193" s="11" t="s">
        <v>11</v>
      </c>
      <c r="D193" s="1"/>
    </row>
    <row r="194" spans="1:9" x14ac:dyDescent="0.3">
      <c r="A194" t="s">
        <v>295</v>
      </c>
      <c r="B194" t="s">
        <v>296</v>
      </c>
      <c r="C194" s="19" t="s">
        <v>11</v>
      </c>
      <c r="D194" s="1">
        <v>43627</v>
      </c>
      <c r="E194" t="s">
        <v>23</v>
      </c>
      <c r="F194" t="s">
        <v>197</v>
      </c>
    </row>
    <row r="195" spans="1:9" x14ac:dyDescent="0.3">
      <c r="A195" s="3" t="s">
        <v>782</v>
      </c>
      <c r="B195" s="3" t="s">
        <v>888</v>
      </c>
      <c r="C195" s="11" t="s">
        <v>36</v>
      </c>
      <c r="D195" s="1"/>
    </row>
    <row r="196" spans="1:9" x14ac:dyDescent="0.3">
      <c r="A196" s="3" t="s">
        <v>783</v>
      </c>
      <c r="B196" s="3" t="s">
        <v>889</v>
      </c>
      <c r="C196" s="11" t="s">
        <v>28</v>
      </c>
      <c r="D196" s="1"/>
    </row>
    <row r="197" spans="1:9" x14ac:dyDescent="0.3">
      <c r="A197" s="4" t="s">
        <v>784</v>
      </c>
      <c r="B197" s="3"/>
      <c r="C197" s="11"/>
      <c r="D197" s="1"/>
    </row>
    <row r="198" spans="1:9" x14ac:dyDescent="0.3">
      <c r="A198" t="s">
        <v>297</v>
      </c>
      <c r="B198" t="s">
        <v>298</v>
      </c>
      <c r="C198" s="19" t="s">
        <v>36</v>
      </c>
      <c r="D198" s="1">
        <v>43735</v>
      </c>
    </row>
    <row r="199" spans="1:9" x14ac:dyDescent="0.3">
      <c r="A199" s="3" t="s">
        <v>785</v>
      </c>
      <c r="B199" s="3" t="s">
        <v>890</v>
      </c>
      <c r="C199" s="11" t="s">
        <v>36</v>
      </c>
      <c r="D199" s="1"/>
    </row>
    <row r="200" spans="1:9" x14ac:dyDescent="0.3">
      <c r="A200" t="s">
        <v>299</v>
      </c>
      <c r="B200" t="s">
        <v>300</v>
      </c>
      <c r="C200" s="19" t="s">
        <v>8</v>
      </c>
      <c r="D200" s="1">
        <v>39448</v>
      </c>
      <c r="H200" s="1">
        <v>42736</v>
      </c>
      <c r="I200" t="s">
        <v>23</v>
      </c>
    </row>
    <row r="201" spans="1:9" x14ac:dyDescent="0.3">
      <c r="A201" t="s">
        <v>301</v>
      </c>
      <c r="B201" t="s">
        <v>302</v>
      </c>
      <c r="C201" s="19" t="s">
        <v>8</v>
      </c>
      <c r="D201" s="1">
        <v>43280</v>
      </c>
      <c r="H201" s="1">
        <v>44130</v>
      </c>
      <c r="I201" t="s">
        <v>20</v>
      </c>
    </row>
    <row r="202" spans="1:9" x14ac:dyDescent="0.3">
      <c r="A202" t="s">
        <v>303</v>
      </c>
      <c r="B202" t="s">
        <v>304</v>
      </c>
      <c r="C202" s="19" t="s">
        <v>36</v>
      </c>
      <c r="D202" s="1">
        <v>43497</v>
      </c>
    </row>
    <row r="203" spans="1:9" x14ac:dyDescent="0.3">
      <c r="A203" t="s">
        <v>305</v>
      </c>
      <c r="B203" t="s">
        <v>306</v>
      </c>
      <c r="C203" s="19" t="s">
        <v>8</v>
      </c>
      <c r="D203" s="1">
        <v>41579</v>
      </c>
      <c r="H203" s="1">
        <v>42795</v>
      </c>
      <c r="I203" t="s">
        <v>20</v>
      </c>
    </row>
    <row r="204" spans="1:9" x14ac:dyDescent="0.3">
      <c r="A204" s="3" t="s">
        <v>786</v>
      </c>
      <c r="B204" s="14" t="s">
        <v>308</v>
      </c>
      <c r="C204" s="22" t="s">
        <v>11</v>
      </c>
      <c r="D204" s="1"/>
    </row>
    <row r="205" spans="1:9" x14ac:dyDescent="0.3">
      <c r="A205" t="s">
        <v>307</v>
      </c>
      <c r="B205" t="s">
        <v>308</v>
      </c>
      <c r="C205" s="19" t="s">
        <v>11</v>
      </c>
      <c r="D205" s="1">
        <v>43047</v>
      </c>
    </row>
    <row r="206" spans="1:9" x14ac:dyDescent="0.3">
      <c r="A206" t="s">
        <v>309</v>
      </c>
      <c r="B206" t="s">
        <v>310</v>
      </c>
      <c r="C206" s="19" t="s">
        <v>11</v>
      </c>
      <c r="D206" s="1">
        <v>44160</v>
      </c>
      <c r="E206" t="s">
        <v>20</v>
      </c>
      <c r="F206" t="s">
        <v>31</v>
      </c>
    </row>
    <row r="207" spans="1:9" x14ac:dyDescent="0.3">
      <c r="A207" s="3" t="s">
        <v>787</v>
      </c>
      <c r="B207" s="3"/>
      <c r="C207" s="22" t="s">
        <v>11</v>
      </c>
      <c r="D207" s="1"/>
    </row>
    <row r="208" spans="1:9" x14ac:dyDescent="0.3">
      <c r="A208" s="8" t="s">
        <v>788</v>
      </c>
      <c r="B208" s="3"/>
      <c r="C208" s="11"/>
      <c r="D208" s="1"/>
    </row>
    <row r="209" spans="1:9" x14ac:dyDescent="0.3">
      <c r="A209" s="8" t="s">
        <v>789</v>
      </c>
      <c r="B209" s="3" t="s">
        <v>312</v>
      </c>
      <c r="C209" s="11" t="s">
        <v>11</v>
      </c>
      <c r="D209" s="1"/>
    </row>
    <row r="210" spans="1:9" x14ac:dyDescent="0.3">
      <c r="A210" t="s">
        <v>311</v>
      </c>
      <c r="B210" t="s">
        <v>312</v>
      </c>
      <c r="C210" s="19" t="s">
        <v>11</v>
      </c>
      <c r="D210" s="1">
        <v>44068</v>
      </c>
      <c r="H210" s="1">
        <v>44386</v>
      </c>
      <c r="I210" t="s">
        <v>20</v>
      </c>
    </row>
    <row r="211" spans="1:9" x14ac:dyDescent="0.3">
      <c r="A211" s="3" t="s">
        <v>790</v>
      </c>
      <c r="B211" s="3" t="s">
        <v>314</v>
      </c>
      <c r="C211" s="11" t="s">
        <v>11</v>
      </c>
      <c r="D211" s="1"/>
    </row>
    <row r="212" spans="1:9" x14ac:dyDescent="0.3">
      <c r="A212" s="8" t="s">
        <v>791</v>
      </c>
      <c r="B212" s="3" t="s">
        <v>891</v>
      </c>
      <c r="C212" s="11" t="s">
        <v>11</v>
      </c>
      <c r="D212" s="1"/>
    </row>
    <row r="213" spans="1:9" x14ac:dyDescent="0.3">
      <c r="A213" t="s">
        <v>313</v>
      </c>
      <c r="B213" t="s">
        <v>314</v>
      </c>
      <c r="C213" s="19" t="s">
        <v>11</v>
      </c>
      <c r="D213" s="1">
        <v>44062</v>
      </c>
      <c r="E213" t="s">
        <v>20</v>
      </c>
      <c r="F213" t="s">
        <v>315</v>
      </c>
    </row>
    <row r="214" spans="1:9" x14ac:dyDescent="0.3">
      <c r="A214" t="s">
        <v>316</v>
      </c>
      <c r="B214" t="s">
        <v>310</v>
      </c>
      <c r="C214" s="19" t="s">
        <v>11</v>
      </c>
      <c r="D214" s="1">
        <v>44158</v>
      </c>
      <c r="E214" t="s">
        <v>23</v>
      </c>
      <c r="F214" t="s">
        <v>315</v>
      </c>
    </row>
    <row r="215" spans="1:9" x14ac:dyDescent="0.3">
      <c r="A215" s="6" t="s">
        <v>792</v>
      </c>
      <c r="B215" s="3"/>
      <c r="C215" s="11" t="s">
        <v>11</v>
      </c>
      <c r="D215" s="1"/>
    </row>
    <row r="216" spans="1:9" x14ac:dyDescent="0.3">
      <c r="A216" s="8" t="s">
        <v>793</v>
      </c>
      <c r="B216" s="3"/>
      <c r="C216" s="11"/>
      <c r="D216" s="1"/>
    </row>
    <row r="217" spans="1:9" x14ac:dyDescent="0.3">
      <c r="A217" t="s">
        <v>317</v>
      </c>
      <c r="B217" t="s">
        <v>318</v>
      </c>
      <c r="C217" s="19" t="s">
        <v>11</v>
      </c>
      <c r="D217" s="1">
        <v>43871</v>
      </c>
      <c r="H217" s="1">
        <v>44271</v>
      </c>
      <c r="I217" t="s">
        <v>20</v>
      </c>
    </row>
    <row r="218" spans="1:9" x14ac:dyDescent="0.3">
      <c r="A218" t="s">
        <v>319</v>
      </c>
      <c r="B218" t="s">
        <v>320</v>
      </c>
      <c r="C218" s="19" t="s">
        <v>28</v>
      </c>
      <c r="D218" s="1">
        <v>41607</v>
      </c>
      <c r="H218" s="1">
        <v>43117</v>
      </c>
      <c r="I218" t="s">
        <v>20</v>
      </c>
    </row>
    <row r="219" spans="1:9" x14ac:dyDescent="0.3">
      <c r="A219" t="s">
        <v>321</v>
      </c>
      <c r="B219" t="s">
        <v>322</v>
      </c>
      <c r="C219" s="19" t="s">
        <v>28</v>
      </c>
      <c r="D219" s="1">
        <v>41487</v>
      </c>
    </row>
    <row r="220" spans="1:9" x14ac:dyDescent="0.3">
      <c r="A220" t="s">
        <v>323</v>
      </c>
      <c r="B220" t="s">
        <v>324</v>
      </c>
      <c r="C220" s="19" t="s">
        <v>49</v>
      </c>
      <c r="D220" s="1">
        <v>41730</v>
      </c>
      <c r="E220" t="s">
        <v>20</v>
      </c>
      <c r="F220" t="s">
        <v>315</v>
      </c>
    </row>
    <row r="221" spans="1:9" x14ac:dyDescent="0.3">
      <c r="A221" s="8" t="s">
        <v>794</v>
      </c>
      <c r="B221" s="3" t="s">
        <v>892</v>
      </c>
      <c r="C221" s="11" t="s">
        <v>8</v>
      </c>
      <c r="D221" s="1"/>
    </row>
    <row r="222" spans="1:9" x14ac:dyDescent="0.3">
      <c r="A222" s="3" t="s">
        <v>795</v>
      </c>
      <c r="B222" s="3" t="s">
        <v>719</v>
      </c>
      <c r="C222" s="18" t="s">
        <v>16</v>
      </c>
      <c r="D222" s="1"/>
    </row>
    <row r="223" spans="1:9" x14ac:dyDescent="0.3">
      <c r="A223" s="3" t="s">
        <v>796</v>
      </c>
      <c r="B223" s="3"/>
      <c r="C223" s="22" t="s">
        <v>93</v>
      </c>
      <c r="D223" s="1"/>
    </row>
    <row r="224" spans="1:9" x14ac:dyDescent="0.3">
      <c r="A224" t="s">
        <v>325</v>
      </c>
      <c r="B224" t="s">
        <v>326</v>
      </c>
      <c r="C224" s="19" t="s">
        <v>8</v>
      </c>
      <c r="D224" s="1">
        <v>43556</v>
      </c>
    </row>
    <row r="225" spans="1:9" x14ac:dyDescent="0.3">
      <c r="A225" s="3" t="s">
        <v>704</v>
      </c>
      <c r="B225" s="3"/>
      <c r="C225" s="22"/>
      <c r="D225" s="1"/>
    </row>
    <row r="226" spans="1:9" x14ac:dyDescent="0.3">
      <c r="A226" t="s">
        <v>327</v>
      </c>
      <c r="B226" t="s">
        <v>328</v>
      </c>
      <c r="C226" s="19" t="s">
        <v>84</v>
      </c>
      <c r="D226" s="1">
        <v>42005</v>
      </c>
      <c r="E226" t="s">
        <v>62</v>
      </c>
      <c r="F226" t="s">
        <v>167</v>
      </c>
      <c r="G226" t="s">
        <v>329</v>
      </c>
    </row>
    <row r="227" spans="1:9" x14ac:dyDescent="0.3">
      <c r="A227" t="s">
        <v>330</v>
      </c>
      <c r="B227" t="s">
        <v>331</v>
      </c>
      <c r="C227" s="19" t="s">
        <v>28</v>
      </c>
      <c r="D227" s="1">
        <v>40575</v>
      </c>
    </row>
    <row r="228" spans="1:9" x14ac:dyDescent="0.3">
      <c r="A228" t="s">
        <v>332</v>
      </c>
      <c r="B228" t="s">
        <v>333</v>
      </c>
      <c r="C228" s="19" t="s">
        <v>19</v>
      </c>
      <c r="D228" s="1">
        <v>39965</v>
      </c>
      <c r="H228" s="1">
        <v>43670</v>
      </c>
      <c r="I228" t="s">
        <v>20</v>
      </c>
    </row>
    <row r="229" spans="1:9" x14ac:dyDescent="0.3">
      <c r="A229" s="4" t="s">
        <v>797</v>
      </c>
      <c r="B229" s="3" t="s">
        <v>893</v>
      </c>
      <c r="C229" s="11" t="s">
        <v>16</v>
      </c>
      <c r="D229" s="1"/>
    </row>
    <row r="230" spans="1:9" x14ac:dyDescent="0.3">
      <c r="A230" s="4" t="s">
        <v>798</v>
      </c>
      <c r="B230" s="3"/>
      <c r="C230" s="11" t="s">
        <v>49</v>
      </c>
      <c r="D230" s="1"/>
    </row>
    <row r="231" spans="1:9" x14ac:dyDescent="0.3">
      <c r="A231" t="s">
        <v>334</v>
      </c>
      <c r="B231" t="s">
        <v>335</v>
      </c>
      <c r="C231" s="19" t="s">
        <v>49</v>
      </c>
      <c r="D231" s="1">
        <v>42278</v>
      </c>
      <c r="E231" t="s">
        <v>12</v>
      </c>
      <c r="F231" t="s">
        <v>63</v>
      </c>
    </row>
    <row r="232" spans="1:9" x14ac:dyDescent="0.3">
      <c r="A232" s="5" t="s">
        <v>799</v>
      </c>
      <c r="B232" s="3" t="s">
        <v>894</v>
      </c>
      <c r="C232" s="11" t="s">
        <v>19</v>
      </c>
      <c r="D232" s="1"/>
    </row>
    <row r="233" spans="1:9" x14ac:dyDescent="0.3">
      <c r="A233" s="3" t="s">
        <v>800</v>
      </c>
      <c r="B233" s="3" t="s">
        <v>895</v>
      </c>
      <c r="C233" s="11" t="s">
        <v>933</v>
      </c>
      <c r="D233" s="1"/>
    </row>
    <row r="234" spans="1:9" x14ac:dyDescent="0.3">
      <c r="A234" t="s">
        <v>336</v>
      </c>
      <c r="B234" t="s">
        <v>337</v>
      </c>
      <c r="C234" s="19" t="s">
        <v>49</v>
      </c>
      <c r="D234" s="1">
        <v>39326</v>
      </c>
      <c r="E234" t="s">
        <v>23</v>
      </c>
      <c r="F234" t="s">
        <v>167</v>
      </c>
    </row>
    <row r="235" spans="1:9" x14ac:dyDescent="0.3">
      <c r="A235" t="s">
        <v>338</v>
      </c>
      <c r="B235" t="s">
        <v>339</v>
      </c>
      <c r="C235" s="19" t="s">
        <v>36</v>
      </c>
      <c r="D235" s="1">
        <v>40725</v>
      </c>
      <c r="E235" t="s">
        <v>20</v>
      </c>
      <c r="F235" t="s">
        <v>340</v>
      </c>
    </row>
    <row r="236" spans="1:9" x14ac:dyDescent="0.3">
      <c r="A236" t="s">
        <v>341</v>
      </c>
      <c r="B236" t="s">
        <v>342</v>
      </c>
      <c r="C236" s="19" t="s">
        <v>8</v>
      </c>
      <c r="D236" s="1">
        <v>43739</v>
      </c>
    </row>
    <row r="237" spans="1:9" x14ac:dyDescent="0.3">
      <c r="A237" t="s">
        <v>343</v>
      </c>
      <c r="B237" t="s">
        <v>344</v>
      </c>
      <c r="C237" s="19" t="s">
        <v>84</v>
      </c>
      <c r="D237" s="1">
        <v>40848</v>
      </c>
      <c r="H237" s="1">
        <v>43497</v>
      </c>
      <c r="I237" t="s">
        <v>20</v>
      </c>
    </row>
    <row r="238" spans="1:9" x14ac:dyDescent="0.3">
      <c r="A238" t="s">
        <v>345</v>
      </c>
      <c r="B238" t="s">
        <v>346</v>
      </c>
      <c r="C238" s="19" t="s">
        <v>36</v>
      </c>
      <c r="D238" s="1">
        <v>43198</v>
      </c>
    </row>
    <row r="239" spans="1:9" x14ac:dyDescent="0.3">
      <c r="A239" t="s">
        <v>347</v>
      </c>
      <c r="B239" t="s">
        <v>348</v>
      </c>
      <c r="C239" s="19" t="s">
        <v>8</v>
      </c>
      <c r="D239" s="1">
        <v>43970</v>
      </c>
    </row>
    <row r="240" spans="1:9" x14ac:dyDescent="0.3">
      <c r="A240" t="s">
        <v>349</v>
      </c>
      <c r="C240" s="19" t="s">
        <v>11</v>
      </c>
      <c r="D240" s="1">
        <v>43497</v>
      </c>
      <c r="E240" t="s">
        <v>20</v>
      </c>
      <c r="F240" t="s">
        <v>315</v>
      </c>
    </row>
    <row r="241" spans="1:9" x14ac:dyDescent="0.3">
      <c r="A241" t="s">
        <v>350</v>
      </c>
      <c r="B241" t="s">
        <v>351</v>
      </c>
      <c r="C241" s="19" t="s">
        <v>19</v>
      </c>
      <c r="D241" s="1">
        <v>41609</v>
      </c>
      <c r="E241" t="s">
        <v>352</v>
      </c>
      <c r="G241" t="s">
        <v>353</v>
      </c>
      <c r="H241" s="1">
        <v>43886</v>
      </c>
      <c r="I241" t="s">
        <v>20</v>
      </c>
    </row>
    <row r="242" spans="1:9" x14ac:dyDescent="0.3">
      <c r="A242" t="s">
        <v>354</v>
      </c>
      <c r="B242" t="s">
        <v>355</v>
      </c>
      <c r="C242" s="19" t="s">
        <v>8</v>
      </c>
      <c r="D242" s="1">
        <v>41609</v>
      </c>
      <c r="H242" s="1">
        <v>44386</v>
      </c>
      <c r="I242" t="s">
        <v>12</v>
      </c>
    </row>
    <row r="243" spans="1:9" x14ac:dyDescent="0.3">
      <c r="A243" t="s">
        <v>356</v>
      </c>
      <c r="B243" t="s">
        <v>357</v>
      </c>
      <c r="C243" s="19" t="s">
        <v>28</v>
      </c>
      <c r="D243" s="1">
        <v>41609</v>
      </c>
      <c r="E243" t="s">
        <v>20</v>
      </c>
      <c r="F243" t="s">
        <v>315</v>
      </c>
    </row>
    <row r="244" spans="1:9" x14ac:dyDescent="0.3">
      <c r="A244" t="s">
        <v>358</v>
      </c>
      <c r="B244" t="s">
        <v>359</v>
      </c>
      <c r="C244" s="19" t="s">
        <v>36</v>
      </c>
      <c r="D244" s="1">
        <v>43215</v>
      </c>
    </row>
    <row r="245" spans="1:9" x14ac:dyDescent="0.3">
      <c r="A245" s="3" t="s">
        <v>712</v>
      </c>
      <c r="B245" s="3"/>
      <c r="C245" s="18" t="s">
        <v>8</v>
      </c>
      <c r="D245" s="1"/>
    </row>
    <row r="246" spans="1:9" x14ac:dyDescent="0.3">
      <c r="A246" t="s">
        <v>360</v>
      </c>
      <c r="B246" t="s">
        <v>361</v>
      </c>
      <c r="C246" s="19" t="s">
        <v>19</v>
      </c>
      <c r="D246" s="1">
        <v>39387</v>
      </c>
      <c r="H246" s="1">
        <v>43180</v>
      </c>
      <c r="I246" t="s">
        <v>20</v>
      </c>
    </row>
    <row r="247" spans="1:9" x14ac:dyDescent="0.3">
      <c r="A247" s="3" t="s">
        <v>801</v>
      </c>
      <c r="B247" s="3" t="s">
        <v>361</v>
      </c>
      <c r="C247" s="11" t="s">
        <v>19</v>
      </c>
      <c r="D247" s="1"/>
    </row>
    <row r="248" spans="1:9" x14ac:dyDescent="0.3">
      <c r="A248" t="s">
        <v>362</v>
      </c>
      <c r="B248" t="s">
        <v>363</v>
      </c>
      <c r="C248" s="19" t="s">
        <v>8</v>
      </c>
      <c r="D248" s="1">
        <v>41122</v>
      </c>
      <c r="E248" t="s">
        <v>62</v>
      </c>
      <c r="F248" t="s">
        <v>208</v>
      </c>
      <c r="G248" t="s">
        <v>364</v>
      </c>
    </row>
    <row r="249" spans="1:9" x14ac:dyDescent="0.3">
      <c r="A249" s="4" t="s">
        <v>802</v>
      </c>
      <c r="B249" s="10" t="s">
        <v>721</v>
      </c>
      <c r="C249" s="11" t="s">
        <v>11</v>
      </c>
      <c r="D249" s="1"/>
    </row>
    <row r="250" spans="1:9" x14ac:dyDescent="0.3">
      <c r="A250" t="s">
        <v>365</v>
      </c>
      <c r="B250" t="s">
        <v>366</v>
      </c>
      <c r="C250" s="19" t="s">
        <v>36</v>
      </c>
      <c r="D250" s="1">
        <v>44213</v>
      </c>
    </row>
    <row r="251" spans="1:9" x14ac:dyDescent="0.3">
      <c r="A251" t="s">
        <v>367</v>
      </c>
      <c r="B251" t="s">
        <v>368</v>
      </c>
      <c r="C251" s="19" t="s">
        <v>8</v>
      </c>
      <c r="D251" s="1">
        <v>41214</v>
      </c>
      <c r="E251" t="s">
        <v>20</v>
      </c>
      <c r="F251" t="s">
        <v>369</v>
      </c>
    </row>
    <row r="252" spans="1:9" x14ac:dyDescent="0.3">
      <c r="A252" t="s">
        <v>370</v>
      </c>
      <c r="B252" t="s">
        <v>371</v>
      </c>
      <c r="C252" s="19" t="s">
        <v>19</v>
      </c>
      <c r="D252" s="1">
        <v>40360</v>
      </c>
      <c r="H252" s="1">
        <v>43999</v>
      </c>
      <c r="I252" t="s">
        <v>20</v>
      </c>
    </row>
    <row r="253" spans="1:9" x14ac:dyDescent="0.3">
      <c r="A253" t="s">
        <v>372</v>
      </c>
      <c r="B253" t="s">
        <v>373</v>
      </c>
      <c r="C253" s="19" t="s">
        <v>19</v>
      </c>
      <c r="D253" s="1">
        <v>42761</v>
      </c>
      <c r="H253" s="1">
        <v>43762</v>
      </c>
      <c r="I253" t="s">
        <v>12</v>
      </c>
    </row>
    <row r="254" spans="1:9" x14ac:dyDescent="0.3">
      <c r="A254" t="s">
        <v>374</v>
      </c>
      <c r="B254" t="s">
        <v>220</v>
      </c>
      <c r="C254" s="19" t="s">
        <v>19</v>
      </c>
      <c r="D254" s="1">
        <v>42761</v>
      </c>
      <c r="E254" t="s">
        <v>12</v>
      </c>
      <c r="F254" t="s">
        <v>162</v>
      </c>
    </row>
    <row r="255" spans="1:9" x14ac:dyDescent="0.3">
      <c r="A255" t="s">
        <v>375</v>
      </c>
      <c r="B255" t="s">
        <v>187</v>
      </c>
      <c r="C255" s="19" t="s">
        <v>8</v>
      </c>
      <c r="D255" s="1">
        <v>42761</v>
      </c>
    </row>
    <row r="256" spans="1:9" x14ac:dyDescent="0.3">
      <c r="A256" t="s">
        <v>376</v>
      </c>
      <c r="B256" t="s">
        <v>377</v>
      </c>
      <c r="C256" s="19" t="s">
        <v>11</v>
      </c>
      <c r="D256" s="1">
        <v>43313</v>
      </c>
    </row>
    <row r="257" spans="1:9" x14ac:dyDescent="0.3">
      <c r="A257" t="s">
        <v>378</v>
      </c>
      <c r="B257" t="s">
        <v>377</v>
      </c>
      <c r="C257" s="19" t="s">
        <v>11</v>
      </c>
      <c r="D257" s="1">
        <v>43313</v>
      </c>
    </row>
    <row r="258" spans="1:9" x14ac:dyDescent="0.3">
      <c r="A258" t="s">
        <v>379</v>
      </c>
      <c r="B258" t="s">
        <v>187</v>
      </c>
      <c r="C258" s="19" t="s">
        <v>8</v>
      </c>
      <c r="D258" s="1">
        <v>43252</v>
      </c>
      <c r="H258" s="1">
        <v>43915</v>
      </c>
      <c r="I258" t="s">
        <v>20</v>
      </c>
    </row>
    <row r="259" spans="1:9" x14ac:dyDescent="0.3">
      <c r="A259" t="s">
        <v>380</v>
      </c>
      <c r="B259" t="s">
        <v>187</v>
      </c>
      <c r="C259" s="19" t="s">
        <v>8</v>
      </c>
      <c r="D259" s="1">
        <v>43252</v>
      </c>
      <c r="H259" s="1">
        <v>43915</v>
      </c>
      <c r="I259" t="s">
        <v>20</v>
      </c>
    </row>
    <row r="260" spans="1:9" x14ac:dyDescent="0.3">
      <c r="A260" t="s">
        <v>381</v>
      </c>
      <c r="B260" t="s">
        <v>187</v>
      </c>
      <c r="C260" s="19" t="s">
        <v>8</v>
      </c>
      <c r="D260" s="1">
        <v>43252</v>
      </c>
    </row>
    <row r="261" spans="1:9" x14ac:dyDescent="0.3">
      <c r="A261" t="s">
        <v>382</v>
      </c>
      <c r="B261" t="s">
        <v>383</v>
      </c>
      <c r="C261" s="19" t="s">
        <v>19</v>
      </c>
      <c r="D261" s="1">
        <v>43252</v>
      </c>
    </row>
    <row r="262" spans="1:9" x14ac:dyDescent="0.3">
      <c r="A262" s="9" t="s">
        <v>803</v>
      </c>
      <c r="B262" s="3" t="s">
        <v>220</v>
      </c>
      <c r="C262" s="11" t="s">
        <v>19</v>
      </c>
      <c r="D262" s="1"/>
    </row>
    <row r="263" spans="1:9" x14ac:dyDescent="0.3">
      <c r="A263" t="s">
        <v>384</v>
      </c>
      <c r="B263" t="s">
        <v>385</v>
      </c>
      <c r="C263" s="19" t="s">
        <v>8</v>
      </c>
      <c r="D263" s="1">
        <v>42979</v>
      </c>
    </row>
    <row r="264" spans="1:9" x14ac:dyDescent="0.3">
      <c r="A264" t="s">
        <v>386</v>
      </c>
      <c r="B264" t="s">
        <v>387</v>
      </c>
      <c r="C264" s="19" t="s">
        <v>16</v>
      </c>
      <c r="D264" s="1">
        <v>41061</v>
      </c>
      <c r="H264" s="1">
        <v>42522</v>
      </c>
      <c r="I264" t="s">
        <v>20</v>
      </c>
    </row>
    <row r="265" spans="1:9" x14ac:dyDescent="0.3">
      <c r="A265" t="s">
        <v>388</v>
      </c>
      <c r="B265" t="s">
        <v>389</v>
      </c>
      <c r="C265" s="19" t="s">
        <v>19</v>
      </c>
      <c r="D265" s="1">
        <v>42944</v>
      </c>
    </row>
    <row r="266" spans="1:9" x14ac:dyDescent="0.3">
      <c r="A266" s="4" t="s">
        <v>804</v>
      </c>
      <c r="B266" s="3" t="s">
        <v>896</v>
      </c>
      <c r="C266" s="11" t="s">
        <v>16</v>
      </c>
      <c r="D266" s="1"/>
    </row>
    <row r="267" spans="1:9" x14ac:dyDescent="0.3">
      <c r="A267" s="3" t="s">
        <v>805</v>
      </c>
      <c r="B267" s="3" t="s">
        <v>897</v>
      </c>
      <c r="C267" s="11" t="s">
        <v>8</v>
      </c>
      <c r="D267" s="1"/>
    </row>
    <row r="268" spans="1:9" x14ac:dyDescent="0.3">
      <c r="A268" t="s">
        <v>390</v>
      </c>
      <c r="B268" t="s">
        <v>391</v>
      </c>
      <c r="C268" s="19" t="s">
        <v>8</v>
      </c>
      <c r="D268" s="1">
        <v>40157</v>
      </c>
    </row>
    <row r="269" spans="1:9" x14ac:dyDescent="0.3">
      <c r="A269" t="s">
        <v>392</v>
      </c>
      <c r="B269" t="s">
        <v>393</v>
      </c>
      <c r="C269" s="19" t="s">
        <v>84</v>
      </c>
      <c r="D269" s="1">
        <v>41214</v>
      </c>
      <c r="H269" s="1">
        <v>42619</v>
      </c>
      <c r="I269" t="s">
        <v>20</v>
      </c>
    </row>
    <row r="270" spans="1:9" x14ac:dyDescent="0.3">
      <c r="A270" s="3" t="s">
        <v>806</v>
      </c>
      <c r="B270" s="3"/>
      <c r="C270" s="11"/>
      <c r="D270" s="1"/>
    </row>
    <row r="271" spans="1:9" x14ac:dyDescent="0.3">
      <c r="A271" t="s">
        <v>394</v>
      </c>
      <c r="B271" t="s">
        <v>395</v>
      </c>
      <c r="C271" s="19" t="s">
        <v>19</v>
      </c>
      <c r="D271" s="1">
        <v>43265</v>
      </c>
    </row>
    <row r="272" spans="1:9" x14ac:dyDescent="0.3">
      <c r="A272" s="3" t="s">
        <v>807</v>
      </c>
      <c r="B272" s="3"/>
      <c r="C272" s="18" t="s">
        <v>19</v>
      </c>
      <c r="D272" s="1"/>
    </row>
    <row r="273" spans="1:9" x14ac:dyDescent="0.3">
      <c r="A273" t="s">
        <v>396</v>
      </c>
      <c r="B273" t="s">
        <v>397</v>
      </c>
      <c r="C273" s="19" t="s">
        <v>36</v>
      </c>
      <c r="D273" s="1">
        <v>40330</v>
      </c>
    </row>
    <row r="274" spans="1:9" x14ac:dyDescent="0.3">
      <c r="A274" s="3" t="s">
        <v>808</v>
      </c>
      <c r="B274" s="3" t="s">
        <v>898</v>
      </c>
      <c r="C274" s="11" t="s">
        <v>36</v>
      </c>
      <c r="D274" s="1"/>
    </row>
    <row r="275" spans="1:9" x14ac:dyDescent="0.3">
      <c r="A275" t="s">
        <v>398</v>
      </c>
      <c r="B275" t="s">
        <v>399</v>
      </c>
      <c r="C275" s="19" t="s">
        <v>153</v>
      </c>
      <c r="D275" s="1">
        <v>43221</v>
      </c>
    </row>
    <row r="276" spans="1:9" x14ac:dyDescent="0.3">
      <c r="A276" s="3" t="s">
        <v>809</v>
      </c>
      <c r="B276" s="3" t="s">
        <v>899</v>
      </c>
      <c r="C276" s="11" t="s">
        <v>93</v>
      </c>
      <c r="D276" s="1"/>
    </row>
    <row r="277" spans="1:9" x14ac:dyDescent="0.3">
      <c r="A277" s="3" t="s">
        <v>810</v>
      </c>
      <c r="B277" s="16" t="s">
        <v>900</v>
      </c>
      <c r="C277" s="11" t="s">
        <v>16</v>
      </c>
      <c r="D277" s="1"/>
    </row>
    <row r="278" spans="1:9" x14ac:dyDescent="0.3">
      <c r="A278" t="s">
        <v>400</v>
      </c>
      <c r="B278" t="s">
        <v>401</v>
      </c>
      <c r="C278" s="19" t="s">
        <v>84</v>
      </c>
      <c r="D278" s="1">
        <v>41488</v>
      </c>
    </row>
    <row r="279" spans="1:9" x14ac:dyDescent="0.3">
      <c r="A279" t="s">
        <v>402</v>
      </c>
      <c r="B279" t="s">
        <v>403</v>
      </c>
      <c r="C279" s="19" t="s">
        <v>19</v>
      </c>
      <c r="D279" s="1">
        <v>43012</v>
      </c>
    </row>
    <row r="280" spans="1:9" x14ac:dyDescent="0.3">
      <c r="A280" t="s">
        <v>404</v>
      </c>
      <c r="B280" t="s">
        <v>405</v>
      </c>
      <c r="C280" s="19" t="s">
        <v>8</v>
      </c>
      <c r="D280" s="1">
        <v>42228</v>
      </c>
    </row>
    <row r="281" spans="1:9" x14ac:dyDescent="0.3">
      <c r="A281" s="3" t="s">
        <v>811</v>
      </c>
      <c r="B281" s="3"/>
      <c r="C281" s="18" t="s">
        <v>935</v>
      </c>
      <c r="D281" s="1"/>
    </row>
    <row r="282" spans="1:9" x14ac:dyDescent="0.3">
      <c r="A282" t="s">
        <v>406</v>
      </c>
      <c r="B282" t="s">
        <v>407</v>
      </c>
      <c r="C282" s="19" t="s">
        <v>49</v>
      </c>
      <c r="D282" s="1">
        <v>42401</v>
      </c>
      <c r="H282" s="1">
        <v>43258</v>
      </c>
      <c r="I282" t="s">
        <v>20</v>
      </c>
    </row>
    <row r="283" spans="1:9" x14ac:dyDescent="0.3">
      <c r="A283" t="s">
        <v>408</v>
      </c>
      <c r="B283" t="s">
        <v>409</v>
      </c>
      <c r="C283" s="19" t="s">
        <v>28</v>
      </c>
      <c r="D283" s="1">
        <v>43697</v>
      </c>
    </row>
    <row r="284" spans="1:9" x14ac:dyDescent="0.3">
      <c r="A284" t="s">
        <v>410</v>
      </c>
      <c r="B284" t="s">
        <v>175</v>
      </c>
      <c r="C284" s="19" t="s">
        <v>49</v>
      </c>
      <c r="D284" s="1">
        <v>42125</v>
      </c>
      <c r="E284" t="s">
        <v>20</v>
      </c>
      <c r="F284" t="s">
        <v>167</v>
      </c>
    </row>
    <row r="285" spans="1:9" x14ac:dyDescent="0.3">
      <c r="A285" s="3" t="s">
        <v>812</v>
      </c>
      <c r="B285" s="3" t="s">
        <v>901</v>
      </c>
      <c r="C285" s="11" t="s">
        <v>36</v>
      </c>
      <c r="D285" s="1"/>
    </row>
    <row r="286" spans="1:9" x14ac:dyDescent="0.3">
      <c r="A286" t="s">
        <v>411</v>
      </c>
      <c r="B286" t="s">
        <v>412</v>
      </c>
      <c r="C286" s="19" t="s">
        <v>8</v>
      </c>
      <c r="D286" s="1">
        <v>39173</v>
      </c>
    </row>
    <row r="287" spans="1:9" x14ac:dyDescent="0.3">
      <c r="A287" s="3" t="s">
        <v>718</v>
      </c>
      <c r="B287" s="3"/>
      <c r="C287" s="11"/>
      <c r="D287" s="1"/>
    </row>
    <row r="288" spans="1:9" x14ac:dyDescent="0.3">
      <c r="A288" t="s">
        <v>413</v>
      </c>
      <c r="B288" t="s">
        <v>414</v>
      </c>
      <c r="C288" s="19" t="s">
        <v>93</v>
      </c>
      <c r="D288" s="1">
        <v>39508</v>
      </c>
      <c r="H288" s="1">
        <v>44447</v>
      </c>
      <c r="I288" t="s">
        <v>20</v>
      </c>
    </row>
    <row r="289" spans="1:9" x14ac:dyDescent="0.3">
      <c r="A289" t="s">
        <v>415</v>
      </c>
      <c r="B289" t="s">
        <v>416</v>
      </c>
      <c r="C289" s="19" t="s">
        <v>16</v>
      </c>
      <c r="D289" s="1">
        <v>39569</v>
      </c>
      <c r="H289" s="1">
        <v>44529</v>
      </c>
      <c r="I289" t="s">
        <v>20</v>
      </c>
    </row>
    <row r="290" spans="1:9" x14ac:dyDescent="0.3">
      <c r="A290" s="3" t="s">
        <v>813</v>
      </c>
      <c r="B290" s="3" t="s">
        <v>902</v>
      </c>
      <c r="C290" s="11" t="s">
        <v>36</v>
      </c>
      <c r="D290" s="1"/>
    </row>
    <row r="291" spans="1:9" x14ac:dyDescent="0.3">
      <c r="A291" s="3" t="s">
        <v>814</v>
      </c>
      <c r="B291" s="3"/>
      <c r="C291" s="11"/>
      <c r="D291" s="1"/>
    </row>
    <row r="292" spans="1:9" x14ac:dyDescent="0.3">
      <c r="A292" s="3" t="s">
        <v>815</v>
      </c>
      <c r="B292" s="11" t="s">
        <v>903</v>
      </c>
      <c r="C292" s="11" t="s">
        <v>8</v>
      </c>
      <c r="D292" s="1"/>
    </row>
    <row r="293" spans="1:9" x14ac:dyDescent="0.3">
      <c r="A293" t="s">
        <v>417</v>
      </c>
      <c r="B293" t="s">
        <v>418</v>
      </c>
      <c r="C293" s="19" t="s">
        <v>36</v>
      </c>
      <c r="D293" s="1">
        <v>43185</v>
      </c>
    </row>
    <row r="294" spans="1:9" x14ac:dyDescent="0.3">
      <c r="A294" s="3" t="s">
        <v>816</v>
      </c>
      <c r="B294" s="3"/>
      <c r="C294" s="11"/>
      <c r="D294" s="1"/>
    </row>
    <row r="295" spans="1:9" x14ac:dyDescent="0.3">
      <c r="A295" t="s">
        <v>419</v>
      </c>
      <c r="B295" t="s">
        <v>420</v>
      </c>
      <c r="C295" s="19" t="s">
        <v>49</v>
      </c>
      <c r="D295" s="1">
        <v>39326</v>
      </c>
      <c r="E295" t="s">
        <v>12</v>
      </c>
      <c r="F295" t="s">
        <v>63</v>
      </c>
    </row>
    <row r="296" spans="1:9" x14ac:dyDescent="0.3">
      <c r="A296" t="s">
        <v>421</v>
      </c>
      <c r="B296" t="s">
        <v>422</v>
      </c>
      <c r="C296" s="19" t="s">
        <v>8</v>
      </c>
      <c r="D296" s="1">
        <v>43887</v>
      </c>
    </row>
    <row r="297" spans="1:9" x14ac:dyDescent="0.3">
      <c r="A297" t="s">
        <v>423</v>
      </c>
      <c r="B297" t="s">
        <v>424</v>
      </c>
      <c r="C297" s="19" t="s">
        <v>36</v>
      </c>
      <c r="D297" s="1">
        <v>39995</v>
      </c>
    </row>
    <row r="298" spans="1:9" x14ac:dyDescent="0.3">
      <c r="A298" s="3" t="s">
        <v>817</v>
      </c>
      <c r="B298" s="3"/>
      <c r="C298" s="18" t="s">
        <v>36</v>
      </c>
      <c r="D298" s="1"/>
    </row>
    <row r="299" spans="1:9" x14ac:dyDescent="0.3">
      <c r="A299" s="3" t="s">
        <v>818</v>
      </c>
      <c r="B299" s="3" t="s">
        <v>904</v>
      </c>
      <c r="C299" s="11" t="s">
        <v>19</v>
      </c>
      <c r="D299" s="1"/>
    </row>
    <row r="300" spans="1:9" x14ac:dyDescent="0.3">
      <c r="A300" s="3" t="s">
        <v>819</v>
      </c>
      <c r="B300" s="3" t="s">
        <v>905</v>
      </c>
      <c r="C300" s="11" t="s">
        <v>11</v>
      </c>
      <c r="D300" s="1"/>
    </row>
    <row r="301" spans="1:9" x14ac:dyDescent="0.3">
      <c r="A301" t="s">
        <v>425</v>
      </c>
      <c r="B301" t="s">
        <v>426</v>
      </c>
      <c r="C301" s="19" t="s">
        <v>84</v>
      </c>
      <c r="D301" s="1">
        <v>40299</v>
      </c>
      <c r="H301" s="1">
        <v>44228</v>
      </c>
      <c r="I301" t="s">
        <v>23</v>
      </c>
    </row>
    <row r="302" spans="1:9" x14ac:dyDescent="0.3">
      <c r="A302" t="s">
        <v>427</v>
      </c>
      <c r="B302" t="s">
        <v>428</v>
      </c>
      <c r="C302" s="19" t="s">
        <v>19</v>
      </c>
      <c r="D302" s="1">
        <v>39142</v>
      </c>
    </row>
    <row r="303" spans="1:9" x14ac:dyDescent="0.3">
      <c r="A303" t="s">
        <v>429</v>
      </c>
      <c r="B303" t="s">
        <v>430</v>
      </c>
      <c r="C303" s="19" t="s">
        <v>19</v>
      </c>
      <c r="D303" s="1">
        <v>40422</v>
      </c>
      <c r="H303" s="1">
        <v>43180</v>
      </c>
      <c r="I303" t="s">
        <v>20</v>
      </c>
    </row>
    <row r="304" spans="1:9" x14ac:dyDescent="0.3">
      <c r="A304" s="3" t="s">
        <v>820</v>
      </c>
      <c r="B304" s="3" t="s">
        <v>906</v>
      </c>
      <c r="C304" s="11" t="s">
        <v>16</v>
      </c>
      <c r="D304" s="1"/>
    </row>
    <row r="305" spans="1:9" x14ac:dyDescent="0.3">
      <c r="A305" t="s">
        <v>431</v>
      </c>
      <c r="B305" t="s">
        <v>432</v>
      </c>
      <c r="C305" s="19" t="s">
        <v>49</v>
      </c>
      <c r="D305" s="1">
        <v>43147</v>
      </c>
      <c r="H305" s="1">
        <v>44130</v>
      </c>
      <c r="I305" t="s">
        <v>20</v>
      </c>
    </row>
    <row r="306" spans="1:9" x14ac:dyDescent="0.3">
      <c r="A306" t="s">
        <v>433</v>
      </c>
      <c r="B306" t="s">
        <v>434</v>
      </c>
      <c r="C306" s="19" t="s">
        <v>11</v>
      </c>
      <c r="D306" s="1">
        <v>41974</v>
      </c>
      <c r="H306" s="1">
        <v>42675</v>
      </c>
      <c r="I306" t="s">
        <v>20</v>
      </c>
    </row>
    <row r="307" spans="1:9" x14ac:dyDescent="0.3">
      <c r="A307" s="4" t="s">
        <v>821</v>
      </c>
      <c r="B307" s="3" t="s">
        <v>907</v>
      </c>
      <c r="C307" s="11" t="s">
        <v>11</v>
      </c>
      <c r="D307" s="1"/>
    </row>
    <row r="308" spans="1:9" x14ac:dyDescent="0.3">
      <c r="A308" t="s">
        <v>435</v>
      </c>
      <c r="B308" t="s">
        <v>436</v>
      </c>
      <c r="C308" s="19" t="s">
        <v>36</v>
      </c>
      <c r="D308" s="1">
        <v>43586</v>
      </c>
    </row>
    <row r="309" spans="1:9" x14ac:dyDescent="0.3">
      <c r="A309" t="s">
        <v>437</v>
      </c>
      <c r="B309" t="s">
        <v>438</v>
      </c>
      <c r="C309" s="19" t="s">
        <v>36</v>
      </c>
      <c r="D309" s="1">
        <v>40422</v>
      </c>
      <c r="H309" s="1">
        <v>42767</v>
      </c>
      <c r="I309" t="s">
        <v>20</v>
      </c>
    </row>
    <row r="310" spans="1:9" x14ac:dyDescent="0.3">
      <c r="A310" t="s">
        <v>439</v>
      </c>
      <c r="B310" t="s">
        <v>440</v>
      </c>
      <c r="C310" s="19" t="s">
        <v>93</v>
      </c>
      <c r="D310" s="1">
        <v>40848</v>
      </c>
    </row>
    <row r="311" spans="1:9" x14ac:dyDescent="0.3">
      <c r="A311" s="3" t="s">
        <v>822</v>
      </c>
      <c r="B311" s="3"/>
      <c r="C311" s="11" t="s">
        <v>19</v>
      </c>
      <c r="D311" s="1"/>
    </row>
    <row r="312" spans="1:9" x14ac:dyDescent="0.3">
      <c r="A312" t="s">
        <v>441</v>
      </c>
      <c r="B312" t="s">
        <v>442</v>
      </c>
      <c r="C312" s="19" t="s">
        <v>19</v>
      </c>
      <c r="D312" s="1">
        <v>41548</v>
      </c>
      <c r="H312" s="1">
        <v>44456</v>
      </c>
      <c r="I312" t="s">
        <v>20</v>
      </c>
    </row>
    <row r="313" spans="1:9" x14ac:dyDescent="0.3">
      <c r="A313" t="s">
        <v>443</v>
      </c>
      <c r="B313" t="s">
        <v>444</v>
      </c>
      <c r="C313" s="19" t="s">
        <v>8</v>
      </c>
      <c r="D313" s="1">
        <v>43282</v>
      </c>
    </row>
    <row r="314" spans="1:9" x14ac:dyDescent="0.3">
      <c r="A314" t="s">
        <v>445</v>
      </c>
      <c r="B314" t="s">
        <v>446</v>
      </c>
      <c r="C314" s="19" t="s">
        <v>36</v>
      </c>
      <c r="D314" s="1">
        <v>43344</v>
      </c>
    </row>
    <row r="315" spans="1:9" x14ac:dyDescent="0.3">
      <c r="A315" t="s">
        <v>447</v>
      </c>
      <c r="B315" t="s">
        <v>448</v>
      </c>
      <c r="C315" s="19" t="s">
        <v>8</v>
      </c>
      <c r="D315" s="1">
        <v>39753</v>
      </c>
      <c r="H315" s="1">
        <v>44483</v>
      </c>
      <c r="I315" t="s">
        <v>20</v>
      </c>
    </row>
    <row r="316" spans="1:9" x14ac:dyDescent="0.3">
      <c r="A316" t="s">
        <v>449</v>
      </c>
      <c r="B316" t="s">
        <v>450</v>
      </c>
      <c r="C316" s="19" t="s">
        <v>8</v>
      </c>
      <c r="D316" s="1">
        <v>42186</v>
      </c>
      <c r="H316" s="1">
        <v>42522</v>
      </c>
      <c r="I316" t="s">
        <v>20</v>
      </c>
    </row>
    <row r="317" spans="1:9" x14ac:dyDescent="0.3">
      <c r="A317" t="s">
        <v>451</v>
      </c>
      <c r="B317" t="s">
        <v>452</v>
      </c>
      <c r="C317" s="19" t="s">
        <v>8</v>
      </c>
      <c r="D317" s="1">
        <v>40756</v>
      </c>
    </row>
    <row r="318" spans="1:9" x14ac:dyDescent="0.3">
      <c r="A318" s="3" t="s">
        <v>713</v>
      </c>
      <c r="B318" s="3"/>
      <c r="C318" s="18" t="s">
        <v>19</v>
      </c>
      <c r="D318" s="1"/>
    </row>
    <row r="319" spans="1:9" x14ac:dyDescent="0.3">
      <c r="A319" t="s">
        <v>453</v>
      </c>
      <c r="B319" t="s">
        <v>454</v>
      </c>
      <c r="C319" s="19" t="s">
        <v>11</v>
      </c>
      <c r="D319" s="1">
        <v>43439</v>
      </c>
    </row>
    <row r="320" spans="1:9" x14ac:dyDescent="0.3">
      <c r="A320" s="3" t="s">
        <v>823</v>
      </c>
      <c r="B320" s="3" t="s">
        <v>908</v>
      </c>
      <c r="C320" s="11" t="s">
        <v>93</v>
      </c>
      <c r="D320" s="1"/>
    </row>
    <row r="321" spans="1:9" x14ac:dyDescent="0.3">
      <c r="A321" t="s">
        <v>455</v>
      </c>
      <c r="B321" t="s">
        <v>456</v>
      </c>
      <c r="C321" s="19" t="s">
        <v>36</v>
      </c>
      <c r="D321" s="1">
        <v>43677</v>
      </c>
    </row>
    <row r="322" spans="1:9" x14ac:dyDescent="0.3">
      <c r="A322" t="s">
        <v>457</v>
      </c>
      <c r="B322" t="s">
        <v>458</v>
      </c>
      <c r="C322" s="19" t="s">
        <v>36</v>
      </c>
      <c r="D322" s="1">
        <v>43344</v>
      </c>
      <c r="E322" t="s">
        <v>20</v>
      </c>
      <c r="F322" t="s">
        <v>167</v>
      </c>
    </row>
    <row r="323" spans="1:9" x14ac:dyDescent="0.3">
      <c r="A323" t="s">
        <v>459</v>
      </c>
      <c r="B323" t="s">
        <v>460</v>
      </c>
      <c r="C323" s="19" t="s">
        <v>84</v>
      </c>
      <c r="D323" s="1">
        <v>40544</v>
      </c>
      <c r="E323" t="s">
        <v>20</v>
      </c>
      <c r="F323" t="s">
        <v>63</v>
      </c>
    </row>
    <row r="324" spans="1:9" x14ac:dyDescent="0.3">
      <c r="A324" t="s">
        <v>461</v>
      </c>
      <c r="B324" t="s">
        <v>462</v>
      </c>
      <c r="C324" s="19" t="s">
        <v>49</v>
      </c>
      <c r="D324" s="1">
        <v>43709</v>
      </c>
    </row>
    <row r="325" spans="1:9" x14ac:dyDescent="0.3">
      <c r="A325" t="s">
        <v>463</v>
      </c>
      <c r="B325" t="s">
        <v>464</v>
      </c>
      <c r="C325" s="19" t="s">
        <v>19</v>
      </c>
      <c r="D325" s="1">
        <v>42278</v>
      </c>
      <c r="H325" s="1">
        <v>42795</v>
      </c>
      <c r="I325" t="s">
        <v>20</v>
      </c>
    </row>
    <row r="326" spans="1:9" x14ac:dyDescent="0.3">
      <c r="A326" t="s">
        <v>465</v>
      </c>
      <c r="B326" t="s">
        <v>466</v>
      </c>
      <c r="C326" s="19" t="s">
        <v>49</v>
      </c>
      <c r="D326" s="1">
        <v>44153</v>
      </c>
      <c r="E326" t="s">
        <v>20</v>
      </c>
      <c r="F326" t="s">
        <v>63</v>
      </c>
    </row>
    <row r="327" spans="1:9" x14ac:dyDescent="0.3">
      <c r="A327" t="s">
        <v>467</v>
      </c>
      <c r="B327" t="s">
        <v>468</v>
      </c>
      <c r="C327" s="19" t="s">
        <v>28</v>
      </c>
      <c r="D327" s="1">
        <v>39387</v>
      </c>
    </row>
    <row r="328" spans="1:9" x14ac:dyDescent="0.3">
      <c r="A328" s="3" t="s">
        <v>824</v>
      </c>
      <c r="B328" s="3"/>
      <c r="C328" s="11"/>
      <c r="D328" s="1"/>
    </row>
    <row r="329" spans="1:9" x14ac:dyDescent="0.3">
      <c r="A329" t="s">
        <v>469</v>
      </c>
      <c r="B329" t="s">
        <v>470</v>
      </c>
      <c r="C329" s="19" t="s">
        <v>93</v>
      </c>
      <c r="D329" s="1">
        <v>44145</v>
      </c>
    </row>
    <row r="330" spans="1:9" x14ac:dyDescent="0.3">
      <c r="A330" s="3" t="s">
        <v>825</v>
      </c>
      <c r="B330" s="3" t="s">
        <v>909</v>
      </c>
      <c r="C330" s="11" t="s">
        <v>19</v>
      </c>
      <c r="D330" s="1"/>
    </row>
    <row r="331" spans="1:9" x14ac:dyDescent="0.3">
      <c r="A331" s="3" t="s">
        <v>826</v>
      </c>
      <c r="B331" s="3" t="s">
        <v>910</v>
      </c>
      <c r="C331" s="11" t="s">
        <v>16</v>
      </c>
      <c r="D331" s="1"/>
    </row>
    <row r="332" spans="1:9" x14ac:dyDescent="0.3">
      <c r="A332" s="3" t="s">
        <v>827</v>
      </c>
      <c r="B332" s="3" t="s">
        <v>911</v>
      </c>
      <c r="C332" s="11" t="s">
        <v>16</v>
      </c>
      <c r="D332" s="1"/>
    </row>
    <row r="333" spans="1:9" x14ac:dyDescent="0.3">
      <c r="A333" t="s">
        <v>471</v>
      </c>
      <c r="B333" t="s">
        <v>472</v>
      </c>
      <c r="C333" s="19" t="s">
        <v>8</v>
      </c>
      <c r="D333" s="1">
        <v>40513</v>
      </c>
      <c r="E333" t="s">
        <v>23</v>
      </c>
      <c r="F333" t="s">
        <v>315</v>
      </c>
    </row>
    <row r="334" spans="1:9" x14ac:dyDescent="0.3">
      <c r="A334" t="s">
        <v>473</v>
      </c>
      <c r="B334">
        <v>560058</v>
      </c>
      <c r="C334" s="19" t="s">
        <v>153</v>
      </c>
      <c r="D334" s="1">
        <v>43733</v>
      </c>
    </row>
    <row r="335" spans="1:9" x14ac:dyDescent="0.3">
      <c r="A335" t="s">
        <v>476</v>
      </c>
      <c r="B335" t="s">
        <v>477</v>
      </c>
      <c r="C335" s="19" t="s">
        <v>8</v>
      </c>
      <c r="D335" s="1">
        <v>43735</v>
      </c>
    </row>
    <row r="336" spans="1:9" x14ac:dyDescent="0.3">
      <c r="A336" t="s">
        <v>478</v>
      </c>
      <c r="B336" t="s">
        <v>479</v>
      </c>
      <c r="C336" s="19" t="s">
        <v>28</v>
      </c>
      <c r="D336" s="1">
        <v>43617</v>
      </c>
    </row>
    <row r="337" spans="1:9" x14ac:dyDescent="0.3">
      <c r="A337" t="s">
        <v>474</v>
      </c>
      <c r="B337" t="s">
        <v>475</v>
      </c>
      <c r="C337" s="19" t="s">
        <v>36</v>
      </c>
      <c r="D337" s="1">
        <v>39873</v>
      </c>
    </row>
    <row r="338" spans="1:9" x14ac:dyDescent="0.3">
      <c r="A338" t="s">
        <v>480</v>
      </c>
      <c r="B338" t="s">
        <v>481</v>
      </c>
      <c r="C338" s="19" t="s">
        <v>19</v>
      </c>
      <c r="D338" s="1">
        <v>39203</v>
      </c>
      <c r="H338" s="1">
        <v>42856</v>
      </c>
      <c r="I338" t="s">
        <v>20</v>
      </c>
    </row>
    <row r="339" spans="1:9" x14ac:dyDescent="0.3">
      <c r="A339" t="s">
        <v>482</v>
      </c>
      <c r="B339" t="s">
        <v>483</v>
      </c>
      <c r="C339" s="19" t="s">
        <v>36</v>
      </c>
      <c r="D339" s="1">
        <v>43298</v>
      </c>
    </row>
    <row r="340" spans="1:9" x14ac:dyDescent="0.3">
      <c r="A340" t="s">
        <v>484</v>
      </c>
      <c r="B340" t="s">
        <v>485</v>
      </c>
      <c r="C340" s="19" t="s">
        <v>8</v>
      </c>
      <c r="D340" s="1">
        <v>43735</v>
      </c>
    </row>
    <row r="341" spans="1:9" x14ac:dyDescent="0.3">
      <c r="A341" s="3" t="s">
        <v>705</v>
      </c>
      <c r="B341" s="3"/>
      <c r="C341" s="11"/>
      <c r="D341" s="1"/>
    </row>
    <row r="342" spans="1:9" x14ac:dyDescent="0.3">
      <c r="A342" s="3" t="s">
        <v>701</v>
      </c>
      <c r="B342" s="3"/>
      <c r="C342" s="18" t="s">
        <v>16</v>
      </c>
      <c r="D342" s="1"/>
    </row>
    <row r="343" spans="1:9" x14ac:dyDescent="0.3">
      <c r="A343" s="3" t="s">
        <v>828</v>
      </c>
      <c r="B343" s="3" t="s">
        <v>912</v>
      </c>
      <c r="C343" s="11" t="s">
        <v>19</v>
      </c>
      <c r="D343" s="1"/>
    </row>
    <row r="344" spans="1:9" x14ac:dyDescent="0.3">
      <c r="A344" s="3" t="s">
        <v>829</v>
      </c>
      <c r="B344" s="3" t="s">
        <v>913</v>
      </c>
      <c r="C344" s="11" t="s">
        <v>11</v>
      </c>
      <c r="D344" s="1"/>
    </row>
    <row r="345" spans="1:9" x14ac:dyDescent="0.3">
      <c r="A345" s="3" t="s">
        <v>830</v>
      </c>
      <c r="B345" s="3"/>
      <c r="C345" s="11"/>
      <c r="D345" s="1"/>
    </row>
    <row r="346" spans="1:9" x14ac:dyDescent="0.3">
      <c r="A346" t="s">
        <v>486</v>
      </c>
      <c r="B346" t="s">
        <v>487</v>
      </c>
      <c r="C346" s="19" t="s">
        <v>84</v>
      </c>
      <c r="D346" s="1">
        <v>39904</v>
      </c>
      <c r="E346" t="s">
        <v>20</v>
      </c>
      <c r="F346" t="s">
        <v>31</v>
      </c>
    </row>
    <row r="347" spans="1:9" x14ac:dyDescent="0.3">
      <c r="A347" t="s">
        <v>488</v>
      </c>
      <c r="B347" t="s">
        <v>489</v>
      </c>
      <c r="C347" s="19" t="s">
        <v>93</v>
      </c>
      <c r="D347" s="1">
        <v>39052</v>
      </c>
    </row>
    <row r="348" spans="1:9" x14ac:dyDescent="0.3">
      <c r="A348" t="s">
        <v>490</v>
      </c>
      <c r="B348" t="s">
        <v>491</v>
      </c>
      <c r="C348" s="19" t="s">
        <v>19</v>
      </c>
      <c r="D348" s="1">
        <v>43272</v>
      </c>
    </row>
    <row r="349" spans="1:9" x14ac:dyDescent="0.3">
      <c r="A349" s="3" t="s">
        <v>831</v>
      </c>
      <c r="B349" s="3" t="s">
        <v>914</v>
      </c>
      <c r="C349" s="11" t="s">
        <v>11</v>
      </c>
      <c r="D349" s="1"/>
    </row>
    <row r="350" spans="1:9" x14ac:dyDescent="0.3">
      <c r="A350" t="s">
        <v>492</v>
      </c>
      <c r="B350" t="s">
        <v>493</v>
      </c>
      <c r="C350" s="19" t="s">
        <v>19</v>
      </c>
      <c r="D350" s="1">
        <v>43081</v>
      </c>
      <c r="H350" s="1">
        <v>43258</v>
      </c>
      <c r="I350" t="s">
        <v>20</v>
      </c>
    </row>
    <row r="351" spans="1:9" x14ac:dyDescent="0.3">
      <c r="A351" t="s">
        <v>494</v>
      </c>
      <c r="B351">
        <v>11372</v>
      </c>
      <c r="C351" s="19" t="s">
        <v>153</v>
      </c>
      <c r="D351" s="1">
        <v>43304</v>
      </c>
    </row>
    <row r="352" spans="1:9" x14ac:dyDescent="0.3">
      <c r="A352" t="s">
        <v>495</v>
      </c>
      <c r="B352" t="s">
        <v>496</v>
      </c>
      <c r="C352" s="19" t="s">
        <v>8</v>
      </c>
      <c r="D352" s="1">
        <v>44124</v>
      </c>
    </row>
    <row r="353" spans="1:9" x14ac:dyDescent="0.3">
      <c r="A353" s="3" t="s">
        <v>832</v>
      </c>
      <c r="B353" s="3" t="s">
        <v>915</v>
      </c>
      <c r="C353" s="11" t="s">
        <v>36</v>
      </c>
      <c r="D353" s="1"/>
    </row>
    <row r="354" spans="1:9" x14ac:dyDescent="0.3">
      <c r="A354" t="s">
        <v>497</v>
      </c>
      <c r="B354" t="s">
        <v>498</v>
      </c>
      <c r="C354" s="19" t="s">
        <v>36</v>
      </c>
      <c r="D354" s="1">
        <v>43735</v>
      </c>
    </row>
    <row r="355" spans="1:9" x14ac:dyDescent="0.3">
      <c r="A355" t="s">
        <v>499</v>
      </c>
      <c r="B355" t="s">
        <v>500</v>
      </c>
      <c r="C355" s="19" t="s">
        <v>8</v>
      </c>
      <c r="D355" s="1">
        <v>39934</v>
      </c>
      <c r="E355" t="s">
        <v>23</v>
      </c>
      <c r="F355" t="s">
        <v>63</v>
      </c>
    </row>
    <row r="356" spans="1:9" x14ac:dyDescent="0.3">
      <c r="A356" t="s">
        <v>501</v>
      </c>
      <c r="B356" t="s">
        <v>502</v>
      </c>
      <c r="C356" s="19" t="s">
        <v>8</v>
      </c>
      <c r="D356" s="1">
        <v>39387</v>
      </c>
      <c r="H356" s="1">
        <v>42795</v>
      </c>
      <c r="I356" t="s">
        <v>20</v>
      </c>
    </row>
    <row r="357" spans="1:9" x14ac:dyDescent="0.3">
      <c r="A357" s="3" t="s">
        <v>833</v>
      </c>
      <c r="B357" s="17"/>
      <c r="C357" s="23"/>
      <c r="D357" s="1"/>
    </row>
    <row r="358" spans="1:9" x14ac:dyDescent="0.3">
      <c r="A358" t="s">
        <v>503</v>
      </c>
      <c r="B358" t="s">
        <v>504</v>
      </c>
      <c r="C358" s="19" t="s">
        <v>36</v>
      </c>
      <c r="D358" s="1">
        <v>40878</v>
      </c>
    </row>
    <row r="359" spans="1:9" x14ac:dyDescent="0.3">
      <c r="A359" t="s">
        <v>505</v>
      </c>
      <c r="B359" t="s">
        <v>506</v>
      </c>
      <c r="C359" s="19" t="s">
        <v>11</v>
      </c>
      <c r="D359" s="1">
        <v>38899</v>
      </c>
    </row>
    <row r="360" spans="1:9" x14ac:dyDescent="0.3">
      <c r="A360" t="s">
        <v>507</v>
      </c>
      <c r="B360" t="s">
        <v>508</v>
      </c>
      <c r="C360" s="19" t="s">
        <v>153</v>
      </c>
      <c r="D360" s="1">
        <v>41671</v>
      </c>
    </row>
    <row r="361" spans="1:9" x14ac:dyDescent="0.3">
      <c r="A361" t="s">
        <v>509</v>
      </c>
      <c r="B361" t="s">
        <v>510</v>
      </c>
      <c r="C361" s="19" t="s">
        <v>8</v>
      </c>
      <c r="D361" s="1">
        <v>43076</v>
      </c>
      <c r="G361" t="s">
        <v>511</v>
      </c>
      <c r="H361" s="1">
        <v>44617</v>
      </c>
      <c r="I361" t="s">
        <v>20</v>
      </c>
    </row>
    <row r="362" spans="1:9" x14ac:dyDescent="0.3">
      <c r="A362" t="s">
        <v>512</v>
      </c>
      <c r="B362" t="s">
        <v>513</v>
      </c>
      <c r="C362" s="19" t="s">
        <v>19</v>
      </c>
      <c r="D362" s="1">
        <v>39904</v>
      </c>
      <c r="E362" t="s">
        <v>23</v>
      </c>
      <c r="F362" t="s">
        <v>197</v>
      </c>
    </row>
    <row r="363" spans="1:9" x14ac:dyDescent="0.3">
      <c r="A363" t="s">
        <v>514</v>
      </c>
      <c r="B363" t="s">
        <v>515</v>
      </c>
      <c r="C363" s="19" t="s">
        <v>28</v>
      </c>
      <c r="D363" s="1">
        <v>41791</v>
      </c>
      <c r="E363" t="s">
        <v>23</v>
      </c>
      <c r="F363" t="s">
        <v>208</v>
      </c>
    </row>
    <row r="364" spans="1:9" x14ac:dyDescent="0.3">
      <c r="A364" t="s">
        <v>516</v>
      </c>
      <c r="B364" t="s">
        <v>517</v>
      </c>
      <c r="C364" s="19" t="s">
        <v>11</v>
      </c>
      <c r="D364" s="1">
        <v>43845</v>
      </c>
      <c r="E364" t="s">
        <v>20</v>
      </c>
      <c r="F364" t="s">
        <v>13</v>
      </c>
    </row>
    <row r="365" spans="1:9" x14ac:dyDescent="0.3">
      <c r="A365" t="s">
        <v>518</v>
      </c>
      <c r="B365" t="s">
        <v>519</v>
      </c>
      <c r="C365" s="19" t="s">
        <v>36</v>
      </c>
      <c r="D365" s="1">
        <v>42872</v>
      </c>
      <c r="E365" t="s">
        <v>23</v>
      </c>
      <c r="F365" t="s">
        <v>31</v>
      </c>
    </row>
    <row r="366" spans="1:9" x14ac:dyDescent="0.3">
      <c r="A366" t="s">
        <v>520</v>
      </c>
      <c r="B366" t="s">
        <v>521</v>
      </c>
      <c r="C366" s="19" t="s">
        <v>19</v>
      </c>
      <c r="D366" s="1">
        <v>39326</v>
      </c>
      <c r="E366" t="s">
        <v>23</v>
      </c>
      <c r="F366" t="s">
        <v>340</v>
      </c>
    </row>
    <row r="367" spans="1:9" x14ac:dyDescent="0.3">
      <c r="A367" t="s">
        <v>522</v>
      </c>
      <c r="B367" t="s">
        <v>523</v>
      </c>
      <c r="C367" s="19" t="s">
        <v>8</v>
      </c>
      <c r="D367" s="1">
        <v>39904</v>
      </c>
      <c r="E367" t="s">
        <v>23</v>
      </c>
      <c r="F367" t="s">
        <v>31</v>
      </c>
    </row>
    <row r="368" spans="1:9" x14ac:dyDescent="0.3">
      <c r="A368" t="s">
        <v>524</v>
      </c>
      <c r="B368" t="s">
        <v>525</v>
      </c>
      <c r="C368" s="19" t="s">
        <v>8</v>
      </c>
      <c r="D368" s="1">
        <v>43525</v>
      </c>
    </row>
    <row r="369" spans="1:9" x14ac:dyDescent="0.3">
      <c r="A369" s="3" t="s">
        <v>834</v>
      </c>
      <c r="B369" s="13">
        <v>1950</v>
      </c>
      <c r="C369" s="11" t="s">
        <v>153</v>
      </c>
      <c r="D369" s="1"/>
    </row>
    <row r="370" spans="1:9" x14ac:dyDescent="0.3">
      <c r="A370" t="s">
        <v>526</v>
      </c>
      <c r="B370" t="s">
        <v>527</v>
      </c>
      <c r="C370" s="19" t="s">
        <v>84</v>
      </c>
      <c r="D370" s="1">
        <v>41061</v>
      </c>
      <c r="H370" s="1">
        <v>43117</v>
      </c>
      <c r="I370" t="s">
        <v>23</v>
      </c>
    </row>
    <row r="371" spans="1:9" x14ac:dyDescent="0.3">
      <c r="A371" t="s">
        <v>528</v>
      </c>
      <c r="B371" t="s">
        <v>529</v>
      </c>
      <c r="C371" s="19" t="s">
        <v>19</v>
      </c>
      <c r="D371" s="1">
        <v>41061</v>
      </c>
      <c r="H371" s="1">
        <v>43117</v>
      </c>
      <c r="I371" t="s">
        <v>23</v>
      </c>
    </row>
    <row r="372" spans="1:9" x14ac:dyDescent="0.3">
      <c r="A372" t="s">
        <v>530</v>
      </c>
      <c r="B372" t="s">
        <v>157</v>
      </c>
      <c r="C372" s="19" t="s">
        <v>84</v>
      </c>
      <c r="D372" s="1">
        <v>41061</v>
      </c>
      <c r="H372" s="1">
        <v>43117</v>
      </c>
      <c r="I372" t="s">
        <v>23</v>
      </c>
    </row>
    <row r="373" spans="1:9" x14ac:dyDescent="0.3">
      <c r="A373" t="s">
        <v>531</v>
      </c>
      <c r="B373" t="s">
        <v>532</v>
      </c>
      <c r="C373" s="19" t="s">
        <v>19</v>
      </c>
      <c r="D373" s="1">
        <v>41306</v>
      </c>
      <c r="H373" s="1">
        <v>43042</v>
      </c>
      <c r="I373" t="s">
        <v>20</v>
      </c>
    </row>
    <row r="374" spans="1:9" x14ac:dyDescent="0.3">
      <c r="A374" s="3" t="s">
        <v>714</v>
      </c>
      <c r="B374" s="3"/>
      <c r="C374" s="18" t="s">
        <v>84</v>
      </c>
      <c r="D374" s="1"/>
    </row>
    <row r="375" spans="1:9" x14ac:dyDescent="0.3">
      <c r="A375" t="s">
        <v>533</v>
      </c>
      <c r="B375" t="s">
        <v>534</v>
      </c>
      <c r="C375" s="19" t="s">
        <v>19</v>
      </c>
      <c r="D375" s="1">
        <v>40098</v>
      </c>
      <c r="H375" s="1">
        <v>42461</v>
      </c>
      <c r="I375" t="s">
        <v>20</v>
      </c>
    </row>
    <row r="376" spans="1:9" x14ac:dyDescent="0.3">
      <c r="A376" t="s">
        <v>535</v>
      </c>
      <c r="B376" t="s">
        <v>536</v>
      </c>
      <c r="C376" s="19" t="s">
        <v>49</v>
      </c>
      <c r="D376" s="1">
        <v>41183</v>
      </c>
      <c r="E376" t="s">
        <v>12</v>
      </c>
      <c r="F376" t="s">
        <v>537</v>
      </c>
    </row>
    <row r="377" spans="1:9" x14ac:dyDescent="0.3">
      <c r="A377" s="3" t="s">
        <v>835</v>
      </c>
      <c r="B377" s="3"/>
      <c r="C377" s="19"/>
      <c r="D377" s="1"/>
    </row>
    <row r="378" spans="1:9" x14ac:dyDescent="0.3">
      <c r="A378" t="s">
        <v>538</v>
      </c>
      <c r="B378" t="s">
        <v>539</v>
      </c>
      <c r="C378" s="19" t="s">
        <v>49</v>
      </c>
      <c r="D378" s="1">
        <v>43080</v>
      </c>
      <c r="H378" s="1">
        <v>43670</v>
      </c>
      <c r="I378" t="s">
        <v>20</v>
      </c>
    </row>
    <row r="379" spans="1:9" x14ac:dyDescent="0.3">
      <c r="A379" s="3" t="s">
        <v>836</v>
      </c>
      <c r="B379" s="13">
        <v>3560</v>
      </c>
      <c r="C379" s="11" t="s">
        <v>153</v>
      </c>
      <c r="D379" s="1"/>
    </row>
    <row r="380" spans="1:9" x14ac:dyDescent="0.3">
      <c r="A380" s="5" t="s">
        <v>837</v>
      </c>
      <c r="B380" s="10" t="s">
        <v>337</v>
      </c>
      <c r="C380" s="20" t="s">
        <v>49</v>
      </c>
      <c r="D380" s="1"/>
    </row>
    <row r="381" spans="1:9" x14ac:dyDescent="0.3">
      <c r="A381" t="s">
        <v>540</v>
      </c>
      <c r="B381" t="s">
        <v>541</v>
      </c>
      <c r="C381" s="19" t="s">
        <v>28</v>
      </c>
      <c r="D381" s="1">
        <v>41426</v>
      </c>
    </row>
    <row r="382" spans="1:9" x14ac:dyDescent="0.3">
      <c r="A382" t="s">
        <v>542</v>
      </c>
      <c r="B382" t="s">
        <v>543</v>
      </c>
      <c r="C382" s="19" t="s">
        <v>19</v>
      </c>
      <c r="D382" s="1">
        <v>42382</v>
      </c>
    </row>
    <row r="383" spans="1:9" x14ac:dyDescent="0.3">
      <c r="A383" t="s">
        <v>544</v>
      </c>
      <c r="B383" t="s">
        <v>545</v>
      </c>
      <c r="C383" s="19" t="s">
        <v>19</v>
      </c>
      <c r="D383" s="1">
        <v>41791</v>
      </c>
      <c r="H383" s="1">
        <v>43258</v>
      </c>
      <c r="I383" t="s">
        <v>20</v>
      </c>
    </row>
    <row r="384" spans="1:9" x14ac:dyDescent="0.3">
      <c r="A384" t="s">
        <v>546</v>
      </c>
      <c r="B384" t="s">
        <v>547</v>
      </c>
      <c r="C384" s="19" t="s">
        <v>84</v>
      </c>
      <c r="D384" s="1">
        <v>41518</v>
      </c>
    </row>
    <row r="385" spans="1:4" x14ac:dyDescent="0.3">
      <c r="A385" s="3" t="s">
        <v>838</v>
      </c>
      <c r="B385" s="3" t="s">
        <v>916</v>
      </c>
      <c r="C385" s="11" t="s">
        <v>8</v>
      </c>
      <c r="D385" s="1"/>
    </row>
    <row r="386" spans="1:4" x14ac:dyDescent="0.3">
      <c r="A386" t="s">
        <v>548</v>
      </c>
      <c r="B386" t="s">
        <v>549</v>
      </c>
      <c r="C386" s="19" t="s">
        <v>8</v>
      </c>
      <c r="D386" s="1">
        <v>43735</v>
      </c>
    </row>
    <row r="387" spans="1:4" x14ac:dyDescent="0.3">
      <c r="A387" t="s">
        <v>550</v>
      </c>
      <c r="B387" t="s">
        <v>551</v>
      </c>
      <c r="C387" s="19" t="s">
        <v>8</v>
      </c>
      <c r="D387" s="1">
        <v>43424</v>
      </c>
    </row>
    <row r="388" spans="1:4" x14ac:dyDescent="0.3">
      <c r="A388" s="3" t="s">
        <v>715</v>
      </c>
      <c r="B388" s="3"/>
      <c r="C388" s="18" t="s">
        <v>8</v>
      </c>
      <c r="D388" s="1"/>
    </row>
    <row r="389" spans="1:4" x14ac:dyDescent="0.3">
      <c r="A389" t="s">
        <v>552</v>
      </c>
      <c r="B389" t="s">
        <v>553</v>
      </c>
      <c r="C389" s="19" t="s">
        <v>11</v>
      </c>
      <c r="D389" s="1">
        <v>43132</v>
      </c>
    </row>
    <row r="390" spans="1:4" x14ac:dyDescent="0.3">
      <c r="A390" s="3" t="s">
        <v>839</v>
      </c>
      <c r="B390" s="3" t="s">
        <v>553</v>
      </c>
      <c r="C390" s="11"/>
      <c r="D390" s="1"/>
    </row>
    <row r="391" spans="1:4" x14ac:dyDescent="0.3">
      <c r="A391" s="3" t="s">
        <v>840</v>
      </c>
      <c r="B391" s="3" t="s">
        <v>917</v>
      </c>
      <c r="C391" s="11" t="s">
        <v>110</v>
      </c>
      <c r="D391" s="1"/>
    </row>
    <row r="392" spans="1:4" x14ac:dyDescent="0.3">
      <c r="A392" s="3" t="s">
        <v>841</v>
      </c>
      <c r="B392" s="3" t="s">
        <v>918</v>
      </c>
      <c r="C392" s="11" t="s">
        <v>8</v>
      </c>
      <c r="D392" s="1"/>
    </row>
    <row r="393" spans="1:4" x14ac:dyDescent="0.3">
      <c r="A393" t="s">
        <v>554</v>
      </c>
      <c r="B393" t="s">
        <v>555</v>
      </c>
      <c r="C393" s="19" t="s">
        <v>11</v>
      </c>
      <c r="D393" s="1">
        <v>39845</v>
      </c>
    </row>
    <row r="394" spans="1:4" x14ac:dyDescent="0.3">
      <c r="A394" t="s">
        <v>556</v>
      </c>
      <c r="C394" s="19" t="s">
        <v>8</v>
      </c>
      <c r="D394" s="1">
        <v>43956</v>
      </c>
    </row>
    <row r="395" spans="1:4" x14ac:dyDescent="0.3">
      <c r="A395" s="4" t="s">
        <v>842</v>
      </c>
      <c r="B395" s="3" t="s">
        <v>919</v>
      </c>
      <c r="C395" s="11" t="s">
        <v>8</v>
      </c>
      <c r="D395" s="1"/>
    </row>
    <row r="396" spans="1:4" x14ac:dyDescent="0.3">
      <c r="A396" t="s">
        <v>557</v>
      </c>
      <c r="B396" t="s">
        <v>558</v>
      </c>
      <c r="C396" s="19" t="s">
        <v>11</v>
      </c>
      <c r="D396" s="1">
        <v>42011</v>
      </c>
    </row>
    <row r="397" spans="1:4" x14ac:dyDescent="0.3">
      <c r="A397" t="s">
        <v>559</v>
      </c>
      <c r="B397" t="s">
        <v>560</v>
      </c>
      <c r="C397" s="19" t="s">
        <v>28</v>
      </c>
      <c r="D397" s="1">
        <v>41791</v>
      </c>
    </row>
    <row r="398" spans="1:4" x14ac:dyDescent="0.3">
      <c r="A398" t="s">
        <v>561</v>
      </c>
      <c r="B398" t="s">
        <v>562</v>
      </c>
      <c r="C398" s="19" t="s">
        <v>11</v>
      </c>
      <c r="D398" s="1">
        <v>43344</v>
      </c>
    </row>
    <row r="399" spans="1:4" x14ac:dyDescent="0.3">
      <c r="A399" s="3" t="s">
        <v>706</v>
      </c>
      <c r="B399" s="3"/>
      <c r="C399" s="11"/>
      <c r="D399" s="1"/>
    </row>
    <row r="400" spans="1:4" x14ac:dyDescent="0.3">
      <c r="A400" s="4" t="s">
        <v>843</v>
      </c>
      <c r="B400" s="3"/>
      <c r="C400" s="11"/>
      <c r="D400" s="1"/>
    </row>
    <row r="401" spans="1:9" x14ac:dyDescent="0.3">
      <c r="A401" s="3" t="s">
        <v>716</v>
      </c>
      <c r="B401" s="3"/>
      <c r="C401" s="18" t="s">
        <v>8</v>
      </c>
      <c r="D401" s="1"/>
    </row>
    <row r="402" spans="1:9" x14ac:dyDescent="0.3">
      <c r="A402" t="s">
        <v>563</v>
      </c>
      <c r="B402" t="s">
        <v>564</v>
      </c>
      <c r="C402" s="19" t="s">
        <v>36</v>
      </c>
      <c r="D402" s="1">
        <v>39539</v>
      </c>
    </row>
    <row r="403" spans="1:9" x14ac:dyDescent="0.3">
      <c r="A403" s="5" t="s">
        <v>844</v>
      </c>
      <c r="B403" s="3" t="s">
        <v>545</v>
      </c>
      <c r="C403" s="11" t="s">
        <v>8</v>
      </c>
      <c r="D403" s="1"/>
    </row>
    <row r="404" spans="1:9" x14ac:dyDescent="0.3">
      <c r="A404" t="s">
        <v>565</v>
      </c>
      <c r="B404" t="s">
        <v>566</v>
      </c>
      <c r="C404" s="19" t="s">
        <v>49</v>
      </c>
      <c r="D404" s="1">
        <v>43122</v>
      </c>
      <c r="H404" s="1">
        <v>44228</v>
      </c>
      <c r="I404" t="s">
        <v>20</v>
      </c>
    </row>
    <row r="405" spans="1:9" x14ac:dyDescent="0.3">
      <c r="A405" t="s">
        <v>567</v>
      </c>
      <c r="B405" t="s">
        <v>568</v>
      </c>
      <c r="C405" s="19" t="s">
        <v>19</v>
      </c>
      <c r="D405" s="1">
        <v>39203</v>
      </c>
      <c r="H405" s="1">
        <v>42583</v>
      </c>
      <c r="I405" t="s">
        <v>20</v>
      </c>
    </row>
    <row r="406" spans="1:9" x14ac:dyDescent="0.3">
      <c r="A406" s="3" t="s">
        <v>845</v>
      </c>
      <c r="B406" s="3" t="s">
        <v>720</v>
      </c>
      <c r="C406" s="11" t="s">
        <v>8</v>
      </c>
      <c r="D406" s="1"/>
    </row>
    <row r="407" spans="1:9" x14ac:dyDescent="0.3">
      <c r="A407" t="s">
        <v>569</v>
      </c>
      <c r="B407" t="s">
        <v>570</v>
      </c>
      <c r="C407" s="19" t="s">
        <v>36</v>
      </c>
      <c r="D407" s="1">
        <v>39965</v>
      </c>
      <c r="E407" t="s">
        <v>23</v>
      </c>
      <c r="F407" t="s">
        <v>315</v>
      </c>
    </row>
    <row r="408" spans="1:9" x14ac:dyDescent="0.3">
      <c r="A408" t="s">
        <v>571</v>
      </c>
      <c r="B408" t="s">
        <v>572</v>
      </c>
      <c r="C408" s="19" t="s">
        <v>8</v>
      </c>
      <c r="D408" s="1">
        <v>43497</v>
      </c>
    </row>
    <row r="409" spans="1:9" x14ac:dyDescent="0.3">
      <c r="A409" t="s">
        <v>573</v>
      </c>
      <c r="B409" t="s">
        <v>574</v>
      </c>
      <c r="C409" s="19" t="s">
        <v>8</v>
      </c>
      <c r="D409" s="1">
        <v>42067</v>
      </c>
    </row>
    <row r="410" spans="1:9" x14ac:dyDescent="0.3">
      <c r="A410" t="s">
        <v>575</v>
      </c>
      <c r="B410" t="s">
        <v>576</v>
      </c>
      <c r="C410" s="19" t="s">
        <v>49</v>
      </c>
      <c r="D410" s="1">
        <v>43778</v>
      </c>
    </row>
    <row r="411" spans="1:9" x14ac:dyDescent="0.3">
      <c r="A411" t="s">
        <v>577</v>
      </c>
      <c r="B411" t="s">
        <v>578</v>
      </c>
      <c r="C411" s="19" t="s">
        <v>93</v>
      </c>
      <c r="D411" s="1">
        <v>43430</v>
      </c>
    </row>
    <row r="412" spans="1:9" x14ac:dyDescent="0.3">
      <c r="A412" t="s">
        <v>579</v>
      </c>
      <c r="B412" t="s">
        <v>479</v>
      </c>
      <c r="C412" s="19" t="s">
        <v>28</v>
      </c>
      <c r="D412" s="1">
        <v>39448</v>
      </c>
    </row>
    <row r="413" spans="1:9" x14ac:dyDescent="0.3">
      <c r="A413" t="s">
        <v>580</v>
      </c>
      <c r="B413" t="s">
        <v>581</v>
      </c>
      <c r="C413" s="19" t="s">
        <v>49</v>
      </c>
      <c r="D413" s="1">
        <v>41061</v>
      </c>
      <c r="H413" s="1">
        <v>44483</v>
      </c>
      <c r="I413" t="s">
        <v>23</v>
      </c>
    </row>
    <row r="414" spans="1:9" x14ac:dyDescent="0.3">
      <c r="A414" t="s">
        <v>582</v>
      </c>
      <c r="B414" t="s">
        <v>583</v>
      </c>
      <c r="C414" s="19" t="s">
        <v>36</v>
      </c>
      <c r="D414" s="1">
        <v>43972</v>
      </c>
    </row>
    <row r="415" spans="1:9" x14ac:dyDescent="0.3">
      <c r="A415" t="s">
        <v>584</v>
      </c>
      <c r="B415" t="s">
        <v>585</v>
      </c>
      <c r="C415" s="19" t="s">
        <v>8</v>
      </c>
      <c r="D415" s="1">
        <v>40634</v>
      </c>
      <c r="E415" t="s">
        <v>20</v>
      </c>
      <c r="F415" t="s">
        <v>586</v>
      </c>
      <c r="G415" t="s">
        <v>64</v>
      </c>
    </row>
    <row r="416" spans="1:9" x14ac:dyDescent="0.3">
      <c r="A416" s="3" t="s">
        <v>846</v>
      </c>
      <c r="B416" s="3"/>
      <c r="C416" s="11" t="s">
        <v>16</v>
      </c>
      <c r="D416" s="1"/>
    </row>
    <row r="417" spans="1:9" x14ac:dyDescent="0.3">
      <c r="A417" s="8" t="s">
        <v>847</v>
      </c>
      <c r="B417" s="3" t="s">
        <v>588</v>
      </c>
      <c r="C417" s="11" t="s">
        <v>11</v>
      </c>
      <c r="D417" s="1"/>
    </row>
    <row r="418" spans="1:9" x14ac:dyDescent="0.3">
      <c r="A418" t="s">
        <v>587</v>
      </c>
      <c r="B418" t="s">
        <v>588</v>
      </c>
      <c r="C418" s="19" t="s">
        <v>36</v>
      </c>
      <c r="D418" s="1">
        <v>43862</v>
      </c>
      <c r="E418" t="s">
        <v>352</v>
      </c>
      <c r="G418" t="s">
        <v>589</v>
      </c>
      <c r="H418" s="1">
        <v>44228</v>
      </c>
      <c r="I418" t="s">
        <v>20</v>
      </c>
    </row>
    <row r="419" spans="1:9" x14ac:dyDescent="0.3">
      <c r="A419" s="8" t="s">
        <v>848</v>
      </c>
      <c r="B419" s="3"/>
      <c r="C419" s="11"/>
      <c r="D419" s="1"/>
    </row>
    <row r="420" spans="1:9" x14ac:dyDescent="0.3">
      <c r="A420" t="s">
        <v>590</v>
      </c>
      <c r="B420" t="s">
        <v>591</v>
      </c>
      <c r="C420" s="19" t="s">
        <v>8</v>
      </c>
      <c r="D420" s="1">
        <v>40087</v>
      </c>
      <c r="H420" s="1">
        <v>43258</v>
      </c>
      <c r="I420" t="s">
        <v>20</v>
      </c>
    </row>
    <row r="421" spans="1:9" x14ac:dyDescent="0.3">
      <c r="A421" s="3" t="s">
        <v>849</v>
      </c>
      <c r="B421" s="3"/>
      <c r="C421" s="11"/>
      <c r="D421" s="1"/>
    </row>
    <row r="422" spans="1:9" x14ac:dyDescent="0.3">
      <c r="A422" t="s">
        <v>592</v>
      </c>
      <c r="B422" t="s">
        <v>593</v>
      </c>
      <c r="C422" s="19" t="s">
        <v>8</v>
      </c>
      <c r="D422" s="1">
        <v>39295</v>
      </c>
    </row>
    <row r="423" spans="1:9" x14ac:dyDescent="0.3">
      <c r="A423" t="s">
        <v>594</v>
      </c>
      <c r="B423" t="s">
        <v>595</v>
      </c>
      <c r="C423" s="19" t="s">
        <v>36</v>
      </c>
      <c r="D423" s="1">
        <v>43647</v>
      </c>
    </row>
    <row r="424" spans="1:9" x14ac:dyDescent="0.3">
      <c r="A424" t="s">
        <v>596</v>
      </c>
      <c r="B424" t="s">
        <v>597</v>
      </c>
      <c r="C424" s="19" t="s">
        <v>8</v>
      </c>
      <c r="D424" s="1">
        <v>39173</v>
      </c>
    </row>
    <row r="425" spans="1:9" x14ac:dyDescent="0.3">
      <c r="A425" t="s">
        <v>598</v>
      </c>
      <c r="B425" t="s">
        <v>599</v>
      </c>
      <c r="C425" s="19" t="s">
        <v>49</v>
      </c>
      <c r="D425" s="1">
        <v>41579</v>
      </c>
    </row>
    <row r="426" spans="1:9" x14ac:dyDescent="0.3">
      <c r="A426" t="s">
        <v>600</v>
      </c>
      <c r="B426" t="s">
        <v>601</v>
      </c>
      <c r="C426" s="19" t="s">
        <v>19</v>
      </c>
      <c r="D426" s="1">
        <v>43556</v>
      </c>
    </row>
    <row r="427" spans="1:9" x14ac:dyDescent="0.3">
      <c r="A427" t="s">
        <v>602</v>
      </c>
      <c r="B427" t="s">
        <v>603</v>
      </c>
      <c r="C427" s="19" t="s">
        <v>110</v>
      </c>
      <c r="D427" s="1">
        <v>42339</v>
      </c>
      <c r="H427" s="1">
        <v>43570</v>
      </c>
      <c r="I427" t="s">
        <v>20</v>
      </c>
    </row>
    <row r="428" spans="1:9" x14ac:dyDescent="0.3">
      <c r="A428" t="s">
        <v>604</v>
      </c>
      <c r="B428" t="s">
        <v>605</v>
      </c>
      <c r="C428" s="19" t="s">
        <v>8</v>
      </c>
      <c r="D428" s="1">
        <v>41030</v>
      </c>
    </row>
    <row r="429" spans="1:9" x14ac:dyDescent="0.3">
      <c r="A429" t="s">
        <v>606</v>
      </c>
      <c r="B429" t="s">
        <v>607</v>
      </c>
      <c r="C429" s="19" t="s">
        <v>110</v>
      </c>
      <c r="D429" s="1">
        <v>41548</v>
      </c>
    </row>
    <row r="430" spans="1:9" x14ac:dyDescent="0.3">
      <c r="A430" t="s">
        <v>608</v>
      </c>
      <c r="B430" t="s">
        <v>609</v>
      </c>
      <c r="C430" s="19" t="s">
        <v>28</v>
      </c>
      <c r="D430" s="1">
        <v>44497</v>
      </c>
      <c r="E430" t="s">
        <v>20</v>
      </c>
      <c r="F430" t="s">
        <v>78</v>
      </c>
    </row>
    <row r="431" spans="1:9" x14ac:dyDescent="0.3">
      <c r="A431" t="s">
        <v>610</v>
      </c>
      <c r="B431" t="s">
        <v>611</v>
      </c>
      <c r="C431" s="19" t="s">
        <v>36</v>
      </c>
      <c r="D431" s="1">
        <v>43181</v>
      </c>
    </row>
    <row r="432" spans="1:9" x14ac:dyDescent="0.3">
      <c r="A432" s="3" t="s">
        <v>850</v>
      </c>
      <c r="B432" s="3" t="s">
        <v>920</v>
      </c>
      <c r="C432" s="11" t="s">
        <v>19</v>
      </c>
      <c r="D432" s="1"/>
    </row>
    <row r="433" spans="1:9" x14ac:dyDescent="0.3">
      <c r="A433" t="s">
        <v>612</v>
      </c>
      <c r="B433" t="s">
        <v>613</v>
      </c>
      <c r="C433" s="19" t="s">
        <v>36</v>
      </c>
      <c r="D433" s="1">
        <v>43145</v>
      </c>
    </row>
    <row r="434" spans="1:9" x14ac:dyDescent="0.3">
      <c r="A434" t="s">
        <v>616</v>
      </c>
      <c r="B434" t="s">
        <v>617</v>
      </c>
      <c r="C434" s="19" t="s">
        <v>49</v>
      </c>
      <c r="D434" s="1">
        <v>42552</v>
      </c>
      <c r="E434" t="s">
        <v>12</v>
      </c>
      <c r="F434" t="s">
        <v>78</v>
      </c>
    </row>
    <row r="435" spans="1:9" x14ac:dyDescent="0.3">
      <c r="A435" t="s">
        <v>614</v>
      </c>
      <c r="B435" t="s">
        <v>615</v>
      </c>
      <c r="C435" s="19" t="s">
        <v>11</v>
      </c>
      <c r="D435" s="1">
        <v>42856</v>
      </c>
      <c r="H435" s="1">
        <v>44456</v>
      </c>
      <c r="I435" t="s">
        <v>20</v>
      </c>
    </row>
    <row r="436" spans="1:9" x14ac:dyDescent="0.3">
      <c r="A436" t="s">
        <v>618</v>
      </c>
      <c r="B436" t="s">
        <v>619</v>
      </c>
      <c r="C436" s="19" t="s">
        <v>36</v>
      </c>
      <c r="D436" s="1">
        <v>39356</v>
      </c>
    </row>
    <row r="437" spans="1:9" x14ac:dyDescent="0.3">
      <c r="A437" t="s">
        <v>620</v>
      </c>
      <c r="B437" t="s">
        <v>621</v>
      </c>
      <c r="C437" s="19" t="s">
        <v>8</v>
      </c>
      <c r="D437" s="1">
        <v>41214</v>
      </c>
    </row>
    <row r="438" spans="1:9" x14ac:dyDescent="0.3">
      <c r="A438" t="s">
        <v>622</v>
      </c>
      <c r="B438" t="s">
        <v>623</v>
      </c>
      <c r="C438" s="19" t="s">
        <v>110</v>
      </c>
      <c r="D438" s="1">
        <v>41548</v>
      </c>
      <c r="H438" s="1">
        <v>42522</v>
      </c>
      <c r="I438" t="s">
        <v>20</v>
      </c>
    </row>
    <row r="439" spans="1:9" x14ac:dyDescent="0.3">
      <c r="A439" t="s">
        <v>624</v>
      </c>
      <c r="B439" t="s">
        <v>625</v>
      </c>
      <c r="C439" s="19" t="s">
        <v>11</v>
      </c>
      <c r="D439" s="1">
        <v>43344</v>
      </c>
    </row>
    <row r="440" spans="1:9" x14ac:dyDescent="0.3">
      <c r="A440" s="7" t="s">
        <v>851</v>
      </c>
      <c r="B440" s="10" t="s">
        <v>452</v>
      </c>
      <c r="C440" s="24" t="s">
        <v>8</v>
      </c>
      <c r="D440" s="1"/>
    </row>
    <row r="441" spans="1:9" x14ac:dyDescent="0.3">
      <c r="A441" t="s">
        <v>626</v>
      </c>
      <c r="B441" t="s">
        <v>627</v>
      </c>
      <c r="C441" s="19" t="s">
        <v>36</v>
      </c>
      <c r="D441" s="1">
        <v>43250</v>
      </c>
    </row>
    <row r="442" spans="1:9" x14ac:dyDescent="0.3">
      <c r="A442" t="s">
        <v>628</v>
      </c>
      <c r="B442" t="s">
        <v>629</v>
      </c>
      <c r="C442" s="19" t="s">
        <v>11</v>
      </c>
      <c r="D442" s="1">
        <v>43440</v>
      </c>
    </row>
    <row r="443" spans="1:9" x14ac:dyDescent="0.3">
      <c r="A443" t="s">
        <v>630</v>
      </c>
      <c r="B443" t="s">
        <v>617</v>
      </c>
      <c r="C443" s="19" t="s">
        <v>49</v>
      </c>
      <c r="D443" s="1">
        <v>40299</v>
      </c>
      <c r="H443" s="1">
        <v>43871</v>
      </c>
      <c r="I443" t="s">
        <v>23</v>
      </c>
    </row>
    <row r="444" spans="1:9" x14ac:dyDescent="0.3">
      <c r="A444" s="5" t="s">
        <v>852</v>
      </c>
      <c r="B444" s="10" t="s">
        <v>617</v>
      </c>
      <c r="C444" s="20" t="s">
        <v>49</v>
      </c>
      <c r="D444" s="1"/>
    </row>
    <row r="445" spans="1:9" x14ac:dyDescent="0.3">
      <c r="A445" t="s">
        <v>631</v>
      </c>
      <c r="B445" t="s">
        <v>632</v>
      </c>
      <c r="C445" s="19" t="s">
        <v>19</v>
      </c>
      <c r="D445" s="1">
        <v>38961</v>
      </c>
    </row>
    <row r="446" spans="1:9" x14ac:dyDescent="0.3">
      <c r="A446" t="s">
        <v>633</v>
      </c>
      <c r="B446" t="s">
        <v>634</v>
      </c>
      <c r="C446" s="19" t="s">
        <v>110</v>
      </c>
      <c r="D446" s="1">
        <v>42313</v>
      </c>
      <c r="H446" s="1">
        <v>42522</v>
      </c>
      <c r="I446" t="s">
        <v>20</v>
      </c>
    </row>
    <row r="447" spans="1:9" x14ac:dyDescent="0.3">
      <c r="A447" t="s">
        <v>635</v>
      </c>
      <c r="B447" t="s">
        <v>636</v>
      </c>
      <c r="C447" s="19" t="s">
        <v>8</v>
      </c>
      <c r="D447" s="1">
        <v>43739</v>
      </c>
    </row>
    <row r="448" spans="1:9" x14ac:dyDescent="0.3">
      <c r="A448" t="s">
        <v>637</v>
      </c>
      <c r="B448" t="s">
        <v>638</v>
      </c>
      <c r="C448" s="19" t="s">
        <v>8</v>
      </c>
      <c r="D448" s="1">
        <v>43403</v>
      </c>
    </row>
    <row r="449" spans="1:9" x14ac:dyDescent="0.3">
      <c r="A449" t="s">
        <v>639</v>
      </c>
      <c r="B449" t="s">
        <v>640</v>
      </c>
      <c r="C449" s="19" t="s">
        <v>19</v>
      </c>
      <c r="D449" s="1">
        <v>43973</v>
      </c>
    </row>
    <row r="450" spans="1:9" x14ac:dyDescent="0.3">
      <c r="A450" s="6" t="s">
        <v>853</v>
      </c>
      <c r="B450" s="10" t="s">
        <v>921</v>
      </c>
      <c r="C450" s="20" t="s">
        <v>932</v>
      </c>
      <c r="D450" s="1"/>
    </row>
    <row r="451" spans="1:9" x14ac:dyDescent="0.3">
      <c r="A451" s="3" t="s">
        <v>854</v>
      </c>
      <c r="B451" s="15"/>
      <c r="C451" s="11"/>
      <c r="D451" s="1"/>
    </row>
    <row r="452" spans="1:9" x14ac:dyDescent="0.3">
      <c r="A452" t="s">
        <v>641</v>
      </c>
      <c r="B452" t="s">
        <v>642</v>
      </c>
      <c r="C452" s="19" t="s">
        <v>84</v>
      </c>
      <c r="D452" s="1">
        <v>41365</v>
      </c>
      <c r="H452" s="1">
        <v>43117</v>
      </c>
      <c r="I452" t="s">
        <v>23</v>
      </c>
    </row>
    <row r="453" spans="1:9" x14ac:dyDescent="0.3">
      <c r="A453" t="s">
        <v>643</v>
      </c>
      <c r="B453" t="s">
        <v>644</v>
      </c>
      <c r="C453" s="19" t="s">
        <v>84</v>
      </c>
      <c r="D453" s="1">
        <v>43617</v>
      </c>
    </row>
    <row r="454" spans="1:9" x14ac:dyDescent="0.3">
      <c r="A454" s="7" t="s">
        <v>855</v>
      </c>
      <c r="B454" s="10" t="s">
        <v>53</v>
      </c>
      <c r="C454" s="11"/>
      <c r="D454" s="1"/>
    </row>
    <row r="455" spans="1:9" x14ac:dyDescent="0.3">
      <c r="A455" s="3" t="s">
        <v>717</v>
      </c>
      <c r="B455" s="3" t="s">
        <v>922</v>
      </c>
      <c r="C455" s="11" t="s">
        <v>93</v>
      </c>
      <c r="D455" s="1"/>
    </row>
    <row r="456" spans="1:9" x14ac:dyDescent="0.3">
      <c r="A456" t="s">
        <v>645</v>
      </c>
      <c r="B456" t="s">
        <v>646</v>
      </c>
      <c r="C456" s="19" t="s">
        <v>11</v>
      </c>
      <c r="D456" s="1">
        <v>43265</v>
      </c>
    </row>
    <row r="457" spans="1:9" x14ac:dyDescent="0.3">
      <c r="A457" t="s">
        <v>647</v>
      </c>
      <c r="B457" t="s">
        <v>648</v>
      </c>
      <c r="C457" s="19" t="s">
        <v>36</v>
      </c>
      <c r="D457" s="1">
        <v>38899</v>
      </c>
    </row>
    <row r="458" spans="1:9" x14ac:dyDescent="0.3">
      <c r="A458" t="s">
        <v>649</v>
      </c>
      <c r="B458" t="s">
        <v>650</v>
      </c>
      <c r="C458" s="19" t="s">
        <v>11</v>
      </c>
      <c r="D458" s="1">
        <v>42874</v>
      </c>
    </row>
    <row r="459" spans="1:9" x14ac:dyDescent="0.3">
      <c r="A459" t="s">
        <v>651</v>
      </c>
      <c r="B459" t="s">
        <v>652</v>
      </c>
      <c r="C459" s="19" t="s">
        <v>49</v>
      </c>
      <c r="D459" s="1">
        <v>40157</v>
      </c>
    </row>
    <row r="460" spans="1:9" x14ac:dyDescent="0.3">
      <c r="A460" t="s">
        <v>653</v>
      </c>
      <c r="B460" t="s">
        <v>654</v>
      </c>
      <c r="C460" s="19" t="s">
        <v>19</v>
      </c>
      <c r="D460" s="1">
        <v>40086</v>
      </c>
    </row>
    <row r="461" spans="1:9" x14ac:dyDescent="0.3">
      <c r="A461" t="s">
        <v>655</v>
      </c>
      <c r="B461" t="s">
        <v>656</v>
      </c>
      <c r="C461" s="19" t="s">
        <v>11</v>
      </c>
      <c r="D461" s="1">
        <v>43048</v>
      </c>
    </row>
    <row r="462" spans="1:9" x14ac:dyDescent="0.3">
      <c r="A462" s="3" t="s">
        <v>856</v>
      </c>
      <c r="B462" s="3" t="s">
        <v>318</v>
      </c>
      <c r="C462" s="11" t="s">
        <v>11</v>
      </c>
      <c r="D462" s="1"/>
    </row>
    <row r="463" spans="1:9" x14ac:dyDescent="0.3">
      <c r="A463" t="s">
        <v>657</v>
      </c>
      <c r="B463" t="s">
        <v>318</v>
      </c>
      <c r="C463" s="19" t="s">
        <v>11</v>
      </c>
      <c r="D463" s="1">
        <v>44628</v>
      </c>
      <c r="E463" t="s">
        <v>20</v>
      </c>
      <c r="F463" t="s">
        <v>340</v>
      </c>
    </row>
    <row r="464" spans="1:9" x14ac:dyDescent="0.3">
      <c r="A464" t="s">
        <v>658</v>
      </c>
      <c r="B464" t="s">
        <v>659</v>
      </c>
      <c r="C464" s="19" t="s">
        <v>49</v>
      </c>
      <c r="D464" s="1">
        <v>42657</v>
      </c>
      <c r="H464" s="1">
        <v>43258</v>
      </c>
      <c r="I464" t="s">
        <v>20</v>
      </c>
    </row>
    <row r="465" spans="1:9" x14ac:dyDescent="0.3">
      <c r="A465" t="s">
        <v>660</v>
      </c>
      <c r="B465">
        <v>9000</v>
      </c>
      <c r="C465" s="19" t="s">
        <v>153</v>
      </c>
      <c r="D465" s="1">
        <v>43250</v>
      </c>
    </row>
    <row r="466" spans="1:9" x14ac:dyDescent="0.3">
      <c r="A466" s="3" t="s">
        <v>857</v>
      </c>
      <c r="B466" s="3" t="s">
        <v>674</v>
      </c>
      <c r="C466" s="11" t="s">
        <v>19</v>
      </c>
      <c r="D466" s="1"/>
    </row>
    <row r="467" spans="1:9" x14ac:dyDescent="0.3">
      <c r="A467" s="3" t="s">
        <v>858</v>
      </c>
      <c r="B467" s="3" t="s">
        <v>722</v>
      </c>
      <c r="C467" s="24" t="s">
        <v>8</v>
      </c>
      <c r="D467" s="1"/>
    </row>
    <row r="468" spans="1:9" x14ac:dyDescent="0.3">
      <c r="A468" t="s">
        <v>661</v>
      </c>
      <c r="B468" t="s">
        <v>662</v>
      </c>
      <c r="C468" s="19" t="s">
        <v>16</v>
      </c>
      <c r="D468" s="1">
        <v>41562</v>
      </c>
      <c r="H468" s="1">
        <v>43117</v>
      </c>
      <c r="I468" t="s">
        <v>20</v>
      </c>
    </row>
    <row r="469" spans="1:9" x14ac:dyDescent="0.3">
      <c r="A469" t="s">
        <v>663</v>
      </c>
      <c r="B469" t="s">
        <v>664</v>
      </c>
      <c r="C469" s="19" t="s">
        <v>28</v>
      </c>
      <c r="D469" s="1">
        <v>40787</v>
      </c>
      <c r="H469" s="1">
        <v>43570</v>
      </c>
      <c r="I469" t="s">
        <v>23</v>
      </c>
    </row>
    <row r="470" spans="1:9" x14ac:dyDescent="0.3">
      <c r="A470" t="s">
        <v>665</v>
      </c>
      <c r="B470" t="s">
        <v>666</v>
      </c>
      <c r="C470" s="19" t="s">
        <v>19</v>
      </c>
      <c r="D470" s="1">
        <v>43083</v>
      </c>
    </row>
    <row r="471" spans="1:9" x14ac:dyDescent="0.3">
      <c r="A471" s="3" t="s">
        <v>859</v>
      </c>
      <c r="B471" s="3" t="s">
        <v>923</v>
      </c>
      <c r="C471" s="11"/>
      <c r="D471" s="1"/>
    </row>
    <row r="472" spans="1:9" x14ac:dyDescent="0.3">
      <c r="A472" s="3" t="s">
        <v>860</v>
      </c>
      <c r="B472" s="3" t="s">
        <v>924</v>
      </c>
      <c r="C472" s="11" t="s">
        <v>934</v>
      </c>
      <c r="D472" s="1"/>
    </row>
    <row r="473" spans="1:9" x14ac:dyDescent="0.3">
      <c r="A473" t="s">
        <v>667</v>
      </c>
      <c r="B473" t="s">
        <v>668</v>
      </c>
      <c r="C473" s="19" t="s">
        <v>19</v>
      </c>
      <c r="D473" s="1">
        <v>41944</v>
      </c>
      <c r="H473" s="1">
        <v>43580</v>
      </c>
      <c r="I473" t="s">
        <v>20</v>
      </c>
    </row>
    <row r="474" spans="1:9" x14ac:dyDescent="0.3">
      <c r="A474" t="s">
        <v>669</v>
      </c>
      <c r="B474" t="s">
        <v>670</v>
      </c>
      <c r="C474" s="19" t="s">
        <v>36</v>
      </c>
      <c r="D474" s="1">
        <v>41518</v>
      </c>
    </row>
    <row r="475" spans="1:9" x14ac:dyDescent="0.3">
      <c r="A475" t="s">
        <v>671</v>
      </c>
      <c r="B475" t="s">
        <v>672</v>
      </c>
      <c r="C475" s="19" t="s">
        <v>19</v>
      </c>
      <c r="D475" s="1">
        <v>39904</v>
      </c>
      <c r="H475" s="1">
        <v>44246</v>
      </c>
      <c r="I475" t="s">
        <v>20</v>
      </c>
    </row>
    <row r="476" spans="1:9" x14ac:dyDescent="0.3">
      <c r="A476" t="s">
        <v>673</v>
      </c>
      <c r="B476" t="s">
        <v>674</v>
      </c>
      <c r="C476" s="19" t="s">
        <v>19</v>
      </c>
      <c r="D476" s="1">
        <v>39326</v>
      </c>
      <c r="H476" s="1">
        <v>43388</v>
      </c>
      <c r="I476" t="s">
        <v>20</v>
      </c>
    </row>
    <row r="477" spans="1:9" x14ac:dyDescent="0.3">
      <c r="A477" t="s">
        <v>675</v>
      </c>
      <c r="B477" t="s">
        <v>676</v>
      </c>
      <c r="C477" s="19" t="s">
        <v>8</v>
      </c>
      <c r="D477" s="1">
        <v>44085</v>
      </c>
    </row>
    <row r="478" spans="1:9" x14ac:dyDescent="0.3">
      <c r="A478" t="s">
        <v>677</v>
      </c>
      <c r="B478" t="s">
        <v>678</v>
      </c>
      <c r="C478" s="19" t="s">
        <v>36</v>
      </c>
      <c r="D478" s="1">
        <v>42605</v>
      </c>
    </row>
    <row r="479" spans="1:9" x14ac:dyDescent="0.3">
      <c r="A479" t="s">
        <v>679</v>
      </c>
      <c r="B479" t="s">
        <v>680</v>
      </c>
      <c r="C479" s="19" t="s">
        <v>8</v>
      </c>
      <c r="D479" s="1">
        <v>40299</v>
      </c>
      <c r="H479" s="1">
        <v>43382</v>
      </c>
      <c r="I479" t="s">
        <v>12</v>
      </c>
    </row>
    <row r="480" spans="1:9" x14ac:dyDescent="0.3">
      <c r="A480" t="s">
        <v>681</v>
      </c>
      <c r="B480" t="s">
        <v>682</v>
      </c>
      <c r="C480" s="19" t="s">
        <v>11</v>
      </c>
      <c r="D480" s="1">
        <v>39173</v>
      </c>
      <c r="H480" s="1">
        <v>43284</v>
      </c>
      <c r="I480" t="s">
        <v>23</v>
      </c>
    </row>
    <row r="481" spans="1:9" x14ac:dyDescent="0.3">
      <c r="A481" t="s">
        <v>683</v>
      </c>
      <c r="B481" t="s">
        <v>684</v>
      </c>
      <c r="C481" s="19" t="s">
        <v>36</v>
      </c>
      <c r="D481" s="1">
        <v>43344</v>
      </c>
      <c r="H481" s="1">
        <v>44322</v>
      </c>
      <c r="I481" t="s">
        <v>20</v>
      </c>
    </row>
    <row r="482" spans="1:9" x14ac:dyDescent="0.3">
      <c r="A482" t="s">
        <v>685</v>
      </c>
      <c r="B482" t="s">
        <v>680</v>
      </c>
      <c r="C482" s="19" t="s">
        <v>36</v>
      </c>
      <c r="D482" s="1">
        <v>39173</v>
      </c>
    </row>
    <row r="483" spans="1:9" x14ac:dyDescent="0.3">
      <c r="A483" t="s">
        <v>686</v>
      </c>
      <c r="B483" t="s">
        <v>687</v>
      </c>
      <c r="C483" s="19" t="s">
        <v>11</v>
      </c>
      <c r="D483" s="1">
        <v>43344</v>
      </c>
    </row>
    <row r="484" spans="1:9" x14ac:dyDescent="0.3">
      <c r="A484" t="s">
        <v>688</v>
      </c>
      <c r="B484" t="s">
        <v>689</v>
      </c>
      <c r="C484" s="19" t="s">
        <v>36</v>
      </c>
      <c r="D484" s="1">
        <v>41518</v>
      </c>
      <c r="H484" s="1">
        <v>43279</v>
      </c>
      <c r="I484" t="s">
        <v>23</v>
      </c>
    </row>
    <row r="485" spans="1:9" x14ac:dyDescent="0.3">
      <c r="A485" t="s">
        <v>690</v>
      </c>
      <c r="B485" t="s">
        <v>373</v>
      </c>
      <c r="C485" s="19" t="s">
        <v>19</v>
      </c>
      <c r="D485" s="1">
        <v>39173</v>
      </c>
    </row>
    <row r="486" spans="1:9" x14ac:dyDescent="0.3">
      <c r="A486" t="s">
        <v>691</v>
      </c>
      <c r="B486" t="s">
        <v>692</v>
      </c>
      <c r="C486" s="19" t="s">
        <v>93</v>
      </c>
      <c r="D486" s="1">
        <v>43466</v>
      </c>
    </row>
    <row r="487" spans="1:9" x14ac:dyDescent="0.3">
      <c r="A487" t="s">
        <v>693</v>
      </c>
      <c r="B487" t="s">
        <v>694</v>
      </c>
      <c r="C487" s="19" t="s">
        <v>19</v>
      </c>
      <c r="D487" s="1">
        <v>42401</v>
      </c>
    </row>
    <row r="488" spans="1:9" x14ac:dyDescent="0.3">
      <c r="A488" t="s">
        <v>695</v>
      </c>
      <c r="B488" t="s">
        <v>696</v>
      </c>
      <c r="C488" s="19" t="s">
        <v>11</v>
      </c>
      <c r="D488" s="1">
        <v>40848</v>
      </c>
    </row>
    <row r="489" spans="1:9" x14ac:dyDescent="0.3">
      <c r="A489" t="s">
        <v>697</v>
      </c>
      <c r="B489" t="s">
        <v>698</v>
      </c>
      <c r="C489" s="19" t="s">
        <v>36</v>
      </c>
      <c r="D489" s="1">
        <v>43224</v>
      </c>
    </row>
    <row r="490" spans="1:9" x14ac:dyDescent="0.3">
      <c r="A490" t="s">
        <v>699</v>
      </c>
      <c r="B490" t="s">
        <v>700</v>
      </c>
      <c r="C490" s="19" t="s">
        <v>28</v>
      </c>
      <c r="D490" s="1">
        <v>39508</v>
      </c>
    </row>
  </sheetData>
  <conditionalFormatting sqref="A1:A1048576">
    <cfRule type="duplicateValues" dxfId="4" priority="1"/>
  </conditionalFormatting>
  <conditionalFormatting sqref="E2:E490">
    <cfRule type="containsText" dxfId="3" priority="2" operator="containsText" text="In progress">
      <formula>NOT(ISERROR(SEARCH("In progress",E2)))</formula>
    </cfRule>
    <cfRule type="cellIs" dxfId="2" priority="3" operator="equal">
      <formula>"Bronze"</formula>
    </cfRule>
    <cfRule type="cellIs" dxfId="1" priority="4" operator="equal">
      <formula>"Silver"</formula>
    </cfRule>
    <cfRule type="cellIs" dxfId="0" priority="5" operator="equal">
      <formula>"Gold"</formula>
    </cfRule>
  </conditionalFormatting>
  <hyperlinks>
    <hyperlink ref="A34" r:id="rId1" display="https://protect-eu.mimecast.com/s/RlBzCL8p4cR0KkJfqFHVs?domain=allmetal.co.uk/" xr:uid="{BB89FC74-3D9D-41DC-8A6C-8BDE108B020A}"/>
    <hyperlink ref="A86" r:id="rId2" display="https://www.cablescan.co.uk/" xr:uid="{0465BCFB-673B-4D08-B8CD-E0DD7B6921CC}"/>
    <hyperlink ref="A232" r:id="rId3" display="https://www.is-rayfast.com/" xr:uid="{92921E72-590B-4B67-8381-9D7FFB279763}"/>
    <hyperlink ref="A380" r:id="rId4" display="https://protect-eu.mimecast.com/s/QeTHCPZw4cKBW07UrDI-y?domain=kaneprecisionengineering.com/" xr:uid="{FDFA01EB-55AA-4165-8739-81996C3CEB37}"/>
    <hyperlink ref="A403" r:id="rId5" display="https://www.smi.group/?utm_source=local&amp;utm_medium=organic&amp;utm_content=gmb" xr:uid="{B152939D-B3F6-45A4-B908-FEA618AD2F21}"/>
    <hyperlink ref="A444" r:id="rId6" display="https://protect-eu.mimecast.com/s/N9UACVPD6TxV32DsrG6cr?domain=thyssenkruppaerospace.com/" xr:uid="{D70292AB-837D-499C-BAC9-0E9BF212D471}"/>
  </hyperlinks>
  <pageMargins left="0.7" right="0.7" top="0.75" bottom="0.75" header="0.3" footer="0.3"/>
  <pageSetup paperSize="9" orientation="portrait" r:id="rId7"/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SC21 Register (ref DM01) aa1270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De Rosa</dc:creator>
  <cp:lastModifiedBy>Reuben Gomez</cp:lastModifiedBy>
  <dcterms:created xsi:type="dcterms:W3CDTF">2023-03-23T09:44:11Z</dcterms:created>
  <dcterms:modified xsi:type="dcterms:W3CDTF">2023-10-11T09:57:06Z</dcterms:modified>
</cp:coreProperties>
</file>